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72.17.115.6\AHMLStorage\Dir.Tramite\Personales\Valeria\Diciembre para entrega\Organos Autonomos\Juzgados Administrativos\"/>
    </mc:Choice>
  </mc:AlternateContent>
  <xr:revisionPtr revIDLastSave="0" documentId="13_ncr:1_{52FD09FE-1508-4D16-982C-89B8C8C4D748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CGCA " sheetId="6" r:id="rId1"/>
    <sheet name="CADIDO" sheetId="4" r:id="rId2"/>
    <sheet name="GUÍA" sheetId="5" r:id="rId3"/>
  </sheets>
  <definedNames>
    <definedName name="_xlnm._FilterDatabase" localSheetId="2" hidden="1">GUÍA!$B$12:$E$40</definedName>
    <definedName name="_xlnm.Print_Area" localSheetId="1">CADIDO!$B$2:$R$65</definedName>
    <definedName name="_xlnm.Print_Area" localSheetId="2">GUÍA!$B$2:$E$45</definedName>
    <definedName name="_xlnm.Print_Titles" localSheetId="1">CADIDO!$5:$6</definedName>
    <definedName name="_xlnm.Print_Titles" localSheetId="2">GUÍA!$11:$12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<sst xmlns="http://schemas.openxmlformats.org/spreadsheetml/2006/main" count="695" uniqueCount="244">
  <si>
    <t xml:space="preserve">CUADRO GENERAL DE CLASIFICACIÓN ARCHIVÍSTICA </t>
  </si>
  <si>
    <t>Act por Est. Norm (Jun-19)/Aut. GI (17-feb-22)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</si>
  <si>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</si>
  <si>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</si>
  <si>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</si>
  <si>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</si>
  <si>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</si>
  <si>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</si>
  <si>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</si>
  <si>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</si>
  <si>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4011</t>
  </si>
  <si>
    <t>Juzgados Administrativos</t>
  </si>
  <si>
    <t>Clave Sección</t>
  </si>
  <si>
    <t>Sección  (divisiones del fondo)</t>
  </si>
  <si>
    <t>Clave Sub Sección</t>
  </si>
  <si>
    <t>Sub Sección</t>
  </si>
  <si>
    <t>Clave Serie</t>
  </si>
  <si>
    <t xml:space="preserve">Serie </t>
  </si>
  <si>
    <t>Clave Sub Serie</t>
  </si>
  <si>
    <t xml:space="preserve">Sub serie </t>
  </si>
  <si>
    <t>01</t>
  </si>
  <si>
    <t>00</t>
  </si>
  <si>
    <t>002</t>
  </si>
  <si>
    <t>Adquisiciones</t>
  </si>
  <si>
    <t>Papelería y consumibles</t>
  </si>
  <si>
    <t>02</t>
  </si>
  <si>
    <t>Mobiliario y equipo</t>
  </si>
  <si>
    <t>03</t>
  </si>
  <si>
    <t>Vehículos</t>
  </si>
  <si>
    <t>04</t>
  </si>
  <si>
    <t>Almacén</t>
  </si>
  <si>
    <t>012</t>
  </si>
  <si>
    <t>Atención a requerimientos</t>
  </si>
  <si>
    <t>Auditorías</t>
  </si>
  <si>
    <t>Solicitudes de acceso a la información</t>
  </si>
  <si>
    <t>016</t>
  </si>
  <si>
    <t>Control patrimonial</t>
  </si>
  <si>
    <t>Inventarios de mobiliario</t>
  </si>
  <si>
    <t>Resguardos de mobiliario y equipo</t>
  </si>
  <si>
    <t>Control de combustible</t>
  </si>
  <si>
    <t>017</t>
  </si>
  <si>
    <t>Correspondencia</t>
  </si>
  <si>
    <t>Oficios-circulares</t>
  </si>
  <si>
    <t>Entrega-recepción</t>
  </si>
  <si>
    <t>Informe de actividades</t>
  </si>
  <si>
    <t>039</t>
  </si>
  <si>
    <t xml:space="preserve">Mantenimiento </t>
  </si>
  <si>
    <t>Taller mecánico</t>
  </si>
  <si>
    <t>Inmuebles</t>
  </si>
  <si>
    <t>Equipo informático</t>
  </si>
  <si>
    <t>045</t>
  </si>
  <si>
    <t>Presupuesto basado en resultados (PBR)</t>
  </si>
  <si>
    <t>Anteproyecto presupuesto de egresos</t>
  </si>
  <si>
    <t>Modificación de presupuestos</t>
  </si>
  <si>
    <t>Captura y reportes de PBR</t>
  </si>
  <si>
    <t>052</t>
  </si>
  <si>
    <t>Recursos humanos</t>
  </si>
  <si>
    <t>Movimientos de personal</t>
  </si>
  <si>
    <t xml:space="preserve">Contratos eventuales </t>
  </si>
  <si>
    <t xml:space="preserve">Incidencias </t>
  </si>
  <si>
    <t>05</t>
  </si>
  <si>
    <t>Solicitudes de pago extraordinario</t>
  </si>
  <si>
    <t>06</t>
  </si>
  <si>
    <t>Licencias con goce y sin goce de sueldo</t>
  </si>
  <si>
    <t>055</t>
  </si>
  <si>
    <t>Seguros</t>
  </si>
  <si>
    <t>Vida</t>
  </si>
  <si>
    <t>058</t>
  </si>
  <si>
    <t>Solicitud de pagos</t>
  </si>
  <si>
    <t>Caja chica</t>
  </si>
  <si>
    <t>Pagos a proveedores</t>
  </si>
  <si>
    <t>Gastos a reserva de comprobar</t>
  </si>
  <si>
    <t>--</t>
  </si>
  <si>
    <t>Procesos administrativos</t>
  </si>
  <si>
    <t>Juicio en la vía sumaria</t>
  </si>
  <si>
    <t>Juicio de lesividad</t>
  </si>
  <si>
    <t>Juez Administrativo General</t>
  </si>
  <si>
    <t>Gestiones para las declaraciones patrimoniales</t>
  </si>
  <si>
    <t>Clave de Clasificación Archivística</t>
  </si>
  <si>
    <t>Por cambio de administración pública</t>
  </si>
  <si>
    <t>Por término o separación del cargo</t>
  </si>
  <si>
    <t>Seguimiento al programa de gobierno</t>
  </si>
  <si>
    <t>Portal de transparencia</t>
  </si>
  <si>
    <t>Proceso administrativo</t>
  </si>
  <si>
    <t>Administración y gestión de archivos</t>
  </si>
  <si>
    <t>Certificación de calidad de procesos y servicios administrativos</t>
  </si>
  <si>
    <t>Seguridad e higiene del trabajo</t>
  </si>
  <si>
    <t>Procedimientos de responsabilidad patrimonial</t>
  </si>
  <si>
    <t>CATÁLOGO DE DISPOSICIÓN DOCUMENTAL (CADIDO)</t>
  </si>
  <si>
    <t>Sección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</si>
  <si>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</si>
  <si>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</si>
  <si>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</si>
  <si>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</si>
  <si>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</si>
  <si>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</si>
  <si>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</si>
  <si>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</si>
  <si>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</si>
  <si>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</si>
  <si>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</si>
  <si>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</si>
  <si>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</si>
  <si>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</si>
  <si>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</si>
  <si>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</si>
  <si>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</si>
  <si>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</si>
  <si>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</si>
  <si>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</si>
  <si>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</si>
  <si>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</si>
  <si>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</si>
  <si>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</si>
  <si>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</si>
  <si>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</si>
  <si>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Tipo de archivo: Archivo de Trámite</t>
  </si>
  <si>
    <t>Dirección: Juárez # 237 Zona Centro C.P. 37000, León, Gto.</t>
  </si>
  <si>
    <t>Subsección</t>
  </si>
  <si>
    <t xml:space="preserve">Código / Serie </t>
  </si>
  <si>
    <t>Serie documental</t>
  </si>
  <si>
    <t>Descripción</t>
  </si>
  <si>
    <t>Expediente con solicitudes de compra, facturas, cotizaciones y oficios de visto bueno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</si>
  <si>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</si>
  <si>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</si>
  <si>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</si>
  <si>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>Expediente con oficios y solicitudes de mantenimiento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</si>
  <si>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</si>
  <si>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</si>
  <si>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</si>
  <si>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</si>
  <si>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>Listas de citas de demandas y promociones y minutas de recepción de sobres de demandas y/o promociones</t>
  </si>
  <si>
    <t>3 meses</t>
  </si>
  <si>
    <t>Lista de citas para consulta de expedientes y ficha de consulta de expedientes</t>
  </si>
  <si>
    <t>6 meses</t>
  </si>
  <si>
    <t>Lista de notificaciones</t>
  </si>
  <si>
    <t>Baja</t>
  </si>
  <si>
    <t>29 de abril del 2022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</si>
  <si>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</si>
  <si>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Documentos de los trámites y/o servicios que son certificados de acuerdo a la norma ISO-9001, donde participan las Unidades Administrativas como parte del Sistema de Gestión de la Calidad.</t>
  </si>
  <si>
    <t>Documentos de la asignación, suministro y control del combustible a los vehículos utilizados para el servicio en las unidades administrativas.</t>
  </si>
  <si>
    <t>Reportes de las actividades desarrolladas por las unidades administrativas conforme a los programas institucionales.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</si>
  <si>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</si>
  <si>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Contiene información que atiende la dependencia o entidad como respuesta a las solicitudes de acceso a la información pública requerida a través de la Unidad de Transparencia.</t>
  </si>
  <si>
    <t xml:space="preserve">Los expedientes de demandas promovidas en contra de la actuación administrativa irregular que haya generado daños a un particular, sin que éste tenga la carga legal de soportar el menoscabo. 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</si>
  <si>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</si>
  <si>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</si>
  <si>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con los que cada unidad administrativa reporta las actividades y/o resultados que están vinculados en el programa de gobierno, contiene el acuse o la evidencia de entrega de dicho informe.</t>
  </si>
  <si>
    <t>Expedientes de los procesos de las demandas promovidas por los ciudadanos o autoridades municipales, en contra de la emisión de actos administrativos municipales.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</si>
  <si>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</si>
  <si>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Correo electrónico: mayramonjarazgu@outlook.com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</si>
  <si>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Mayra Julieta Monjaraz Guzmán</t>
    </r>
  </si>
  <si>
    <t>Teléfono: (477) 788-00-73 ext. 1354</t>
  </si>
  <si>
    <t>Cargo: Coordinadora de Archivo</t>
  </si>
  <si>
    <t>Participantes en comités</t>
  </si>
  <si>
    <t>Contiene un tanto de las Actas de las sesiones de Comités, Subcomités y Consejos en donde el titular de la unidad administrativa debe participar y en su caso el seguimiento que se lleguen a generar.</t>
  </si>
  <si>
    <t>S01</t>
  </si>
  <si>
    <t>S02</t>
  </si>
  <si>
    <t>13C01</t>
  </si>
  <si>
    <t>12C02</t>
  </si>
  <si>
    <t>3C01</t>
  </si>
  <si>
    <t>7C01</t>
  </si>
  <si>
    <t>10C01</t>
  </si>
  <si>
    <t>10C02</t>
  </si>
  <si>
    <t>10C03</t>
  </si>
  <si>
    <t>11C01</t>
  </si>
  <si>
    <t>11C02</t>
  </si>
  <si>
    <t>12C01</t>
  </si>
  <si>
    <t>Juzgados Administrativos Municipales</t>
  </si>
  <si>
    <t>Consejo Administrativo</t>
  </si>
  <si>
    <t>Coordinación Administrativa</t>
  </si>
  <si>
    <t>Unidad de Control Interno y Transparencia</t>
  </si>
  <si>
    <t>Coordinación de Archivos</t>
  </si>
  <si>
    <t>20ML.4011/01.03/13C01.00</t>
  </si>
  <si>
    <t>20ML.4011/02.00/S01.01</t>
  </si>
  <si>
    <t>20ML.4011/02.00/S01.02</t>
  </si>
  <si>
    <t>20ML.4011/02.00/S01.03</t>
  </si>
  <si>
    <t>20ML.4011/02.00/S02.00</t>
  </si>
  <si>
    <t>20ML.4011/01.01/002.01</t>
  </si>
  <si>
    <t>20ML.4011/01.01/002.02</t>
  </si>
  <si>
    <t>20ML.4011/01.01/002.03</t>
  </si>
  <si>
    <t>20ML.4011/01.01/002.04</t>
  </si>
  <si>
    <t>20ML.4011/01.01/016.01</t>
  </si>
  <si>
    <t>20ML.4011/01.01/016.02</t>
  </si>
  <si>
    <t>20ML.4011/01.01/017.01</t>
  </si>
  <si>
    <t>20ML.4011/01.01/039.01</t>
  </si>
  <si>
    <t>20ML.4011/01.01/039.02</t>
  </si>
  <si>
    <t>20ML.4011/01.01/039.03</t>
  </si>
  <si>
    <t>20ML.4011/01.01/039.04</t>
  </si>
  <si>
    <t>20ML.4011/01.01/045.01</t>
  </si>
  <si>
    <t>20ML.4011/01.01/045.02</t>
  </si>
  <si>
    <t>20ML.4011/01.01/045.03</t>
  </si>
  <si>
    <t>20ML.4011/01.01/052.01</t>
  </si>
  <si>
    <t>20ML.4011/01.01/052.02</t>
  </si>
  <si>
    <t>20ML.4011/01.01/052.04</t>
  </si>
  <si>
    <t>20ML.4011/01.01/052.05</t>
  </si>
  <si>
    <t>20ML.4011/01.01/052.06</t>
  </si>
  <si>
    <t>20ML.4011/01.01/055.01</t>
  </si>
  <si>
    <t>20ML.4011/01.01/055.02</t>
  </si>
  <si>
    <t>20ML.4011/01.01/058.01</t>
  </si>
  <si>
    <t>20ML.4011/01.01/058.02</t>
  </si>
  <si>
    <t>20ML.4011/01.01/058.03</t>
  </si>
  <si>
    <t>20ML.4011/01.01/4C01.00</t>
  </si>
  <si>
    <t>20ML.4011/01.01/7C01.00</t>
  </si>
  <si>
    <t>20ML.4011/01.02/012.01</t>
  </si>
  <si>
    <t>20ML.4011/01.02/3C01.00</t>
  </si>
  <si>
    <t>20ML.4011/01.02/10C01.00</t>
  </si>
  <si>
    <t>20ML.4011/01.02/10C02.01</t>
  </si>
  <si>
    <t>20ML.4011/01.02/10C02.02</t>
  </si>
  <si>
    <t>20ML.4011/01.02/10C03.00</t>
  </si>
  <si>
    <t>20ML.4011/01.02/11C01.00</t>
  </si>
  <si>
    <t>20ML.4011/01.02/11C02.00</t>
  </si>
  <si>
    <t>20ML.4011/01.02/12C01.00</t>
  </si>
  <si>
    <t>20ML.4011/01.02/12C02.00</t>
  </si>
  <si>
    <t>Sección: Consejo Administrativo / Juzgados Administrativos</t>
  </si>
  <si>
    <t>JUZGADOS ADMINISTRATIVOS MUNICIPALES</t>
  </si>
  <si>
    <t>Lic. y M.F Jose Jorge Pérez Colunga</t>
  </si>
  <si>
    <t>3C02</t>
  </si>
  <si>
    <t>Manual de procesos y procedimientos</t>
  </si>
  <si>
    <t xml:space="preserve">3C03 </t>
  </si>
  <si>
    <t>Manual de organización</t>
  </si>
  <si>
    <t xml:space="preserve">4C01 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</si>
  <si>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</si>
  <si>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</si>
  <si>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</si>
  <si>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</si>
  <si>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</si>
  <si>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</si>
  <si>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</si>
  <si>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</si>
  <si>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20ML.4011/01.01/3C02.00</t>
  </si>
  <si>
    <t>20ML.4011/01.01/3C03.00</t>
  </si>
  <si>
    <t>20ML.4011/01.01/4C02.00</t>
  </si>
  <si>
    <t>20ML.4011/01.01/4C03.00</t>
  </si>
  <si>
    <t>20ML.4011/01.01/4C04.00</t>
  </si>
  <si>
    <t>20ML.4011/01.01/5C01.00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</si>
  <si>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</si>
  <si>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</si>
  <si>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</si>
  <si>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</si>
  <si>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</si>
  <si>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</si>
  <si>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</si>
  <si>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Act por Reconsideración (3)/Aut. GI (22-dic-22)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</si>
</sst>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sz val="26"/>
      <color rgb="FF8497B0"/>
      <name val="Calibri"/>
      <family val="2"/>
      <charset val="1"/>
    </font>
    <font>
      <sz val="10"/>
      <color rgb="FF000000"/>
      <name val="Arial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8497B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8" fillId="0" borderId="0"/>
  </cellStyleXfs>
  <cellXfs count="25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1" applyFont="1" applyAlignment="1">
      <alignment vertical="center" wrapText="1"/>
    </xf>
    <xf numFmtId="0" fontId="1" fillId="0" borderId="0" xfId="1"/>
    <xf numFmtId="49" fontId="6" fillId="2" borderId="6" xfId="3" applyNumberFormat="1" applyFont="1" applyFill="1" applyBorder="1" applyAlignment="1">
      <alignment horizontal="center" vertical="center" wrapText="1"/>
    </xf>
    <xf numFmtId="49" fontId="7" fillId="0" borderId="6" xfId="3" applyNumberFormat="1" applyFont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3" fillId="0" borderId="0" xfId="3" applyFont="1" applyBorder="1" applyAlignment="1">
      <alignment vertical="center" wrapText="1"/>
    </xf>
    <xf numFmtId="0" fontId="8" fillId="3" borderId="17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10" fillId="0" borderId="18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NumberFormat="1" applyAlignment="1">
      <alignment horizontal="center" vertical="center"/>
    </xf>
    <xf numFmtId="0" fontId="1" fillId="0" borderId="0" xfId="1" applyNumberFormat="1" applyAlignment="1">
      <alignment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vertical="center"/>
    </xf>
    <xf numFmtId="49" fontId="15" fillId="0" borderId="13" xfId="1" applyNumberFormat="1" applyFont="1" applyFill="1" applyBorder="1" applyAlignment="1">
      <alignment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/>
    </xf>
    <xf numFmtId="0" fontId="18" fillId="0" borderId="0" xfId="4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9" fillId="0" borderId="7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wrapText="1"/>
    </xf>
    <xf numFmtId="0" fontId="21" fillId="6" borderId="6" xfId="4" applyFont="1" applyFill="1" applyBorder="1" applyAlignment="1">
      <alignment horizontal="center" vertical="center"/>
    </xf>
    <xf numFmtId="0" fontId="18" fillId="0" borderId="0" xfId="4" applyBorder="1" applyAlignment="1">
      <alignment horizontal="left" vertical="center"/>
    </xf>
    <xf numFmtId="0" fontId="18" fillId="0" borderId="0" xfId="4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18" fillId="0" borderId="23" xfId="4" applyBorder="1" applyAlignment="1">
      <alignment vertical="center"/>
    </xf>
    <xf numFmtId="0" fontId="18" fillId="0" borderId="23" xfId="4" applyBorder="1" applyAlignment="1">
      <alignment horizontal="center" vertical="center"/>
    </xf>
    <xf numFmtId="0" fontId="1" fillId="0" borderId="23" xfId="3" applyFont="1" applyBorder="1" applyAlignment="1">
      <alignment horizontal="center" vertical="center" wrapText="1"/>
    </xf>
    <xf numFmtId="0" fontId="1" fillId="0" borderId="23" xfId="3" applyFont="1" applyBorder="1" applyAlignment="1">
      <alignment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vertical="center" wrapText="1"/>
    </xf>
    <xf numFmtId="0" fontId="13" fillId="0" borderId="0" xfId="3" applyFont="1" applyAlignment="1">
      <alignment vertical="center" wrapText="1"/>
    </xf>
    <xf numFmtId="0" fontId="23" fillId="0" borderId="0" xfId="4" applyFont="1" applyBorder="1" applyAlignment="1">
      <alignment vertical="center"/>
    </xf>
    <xf numFmtId="49" fontId="0" fillId="0" borderId="0" xfId="0" applyNumberFormat="1"/>
    <xf numFmtId="0" fontId="25" fillId="0" borderId="17" xfId="0" applyFont="1" applyBorder="1" applyAlignment="1">
      <alignment vertical="center" wrapText="1"/>
    </xf>
    <xf numFmtId="0" fontId="29" fillId="3" borderId="6" xfId="0" applyFont="1" applyFill="1" applyBorder="1" applyAlignment="1">
      <alignment horizontal="center" wrapText="1"/>
    </xf>
    <xf numFmtId="49" fontId="29" fillId="3" borderId="7" xfId="0" applyNumberFormat="1" applyFont="1" applyFill="1" applyBorder="1" applyAlignment="1">
      <alignment horizontal="center" wrapText="1"/>
    </xf>
    <xf numFmtId="0" fontId="29" fillId="3" borderId="7" xfId="0" applyFont="1" applyFill="1" applyBorder="1" applyAlignment="1">
      <alignment horizontal="center" wrapText="1"/>
    </xf>
    <xf numFmtId="0" fontId="29" fillId="3" borderId="17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" fillId="0" borderId="23" xfId="3" applyFont="1" applyBorder="1" applyAlignment="1">
      <alignment horizontal="left" vertical="center" wrapText="1"/>
    </xf>
    <xf numFmtId="0" fontId="19" fillId="0" borderId="7" xfId="4" applyFont="1" applyFill="1" applyBorder="1" applyAlignment="1">
      <alignment horizontal="center" vertical="center"/>
    </xf>
    <xf numFmtId="0" fontId="31" fillId="0" borderId="28" xfId="4" applyFont="1" applyFill="1" applyBorder="1" applyAlignment="1">
      <alignment horizontal="center" vertical="center"/>
    </xf>
    <xf numFmtId="0" fontId="32" fillId="0" borderId="0" xfId="4" applyFont="1" applyBorder="1" applyAlignment="1">
      <alignment vertical="center"/>
    </xf>
    <xf numFmtId="0" fontId="33" fillId="0" borderId="28" xfId="4" applyFont="1" applyFill="1" applyBorder="1" applyAlignment="1">
      <alignment horizontal="center" vertical="center"/>
    </xf>
    <xf numFmtId="0" fontId="31" fillId="0" borderId="8" xfId="4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7" xfId="0" quotePrefix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center" vertical="center" wrapText="1"/>
    </xf>
    <xf numFmtId="49" fontId="10" fillId="0" borderId="7" xfId="0" quotePrefix="1" applyNumberFormat="1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 wrapText="1"/>
    </xf>
    <xf numFmtId="0" fontId="19" fillId="0" borderId="11" xfId="4" applyFont="1" applyBorder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34" fillId="0" borderId="7" xfId="4" applyFont="1" applyBorder="1" applyAlignment="1">
      <alignment horizontal="center" vertical="center"/>
    </xf>
    <xf numFmtId="0" fontId="34" fillId="0" borderId="11" xfId="4" applyFont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3" fillId="0" borderId="10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0" fillId="0" borderId="2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0" xfId="0" quotePrefix="1" applyNumberFormat="1" applyFont="1" applyFill="1" applyBorder="1" applyAlignment="1">
      <alignment horizontal="center" vertical="center" wrapText="1"/>
    </xf>
    <xf numFmtId="49" fontId="10" fillId="0" borderId="22" xfId="0" quotePrefix="1" applyNumberFormat="1" applyFont="1" applyFill="1" applyBorder="1" applyAlignment="1">
      <alignment horizontal="center" vertical="center" wrapText="1"/>
    </xf>
    <xf numFmtId="49" fontId="10" fillId="0" borderId="21" xfId="0" quotePrefix="1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vertical="center" wrapText="1"/>
    </xf>
    <xf numFmtId="0" fontId="12" fillId="0" borderId="21" xfId="3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49" fontId="10" fillId="0" borderId="34" xfId="0" quotePrefix="1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7" fillId="0" borderId="7" xfId="3" applyNumberFormat="1" applyFont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 wrapText="1"/>
    </xf>
    <xf numFmtId="49" fontId="7" fillId="0" borderId="19" xfId="3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49" fontId="6" fillId="2" borderId="7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49" fontId="6" fillId="2" borderId="19" xfId="3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right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right" vertical="center"/>
    </xf>
    <xf numFmtId="49" fontId="3" fillId="0" borderId="15" xfId="1" applyNumberFormat="1" applyFont="1" applyBorder="1" applyAlignment="1">
      <alignment horizontal="right" vertical="center"/>
    </xf>
    <xf numFmtId="0" fontId="14" fillId="0" borderId="5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6" fillId="4" borderId="6" xfId="1" applyNumberFormat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49" fontId="16" fillId="4" borderId="7" xfId="1" applyNumberFormat="1" applyFont="1" applyFill="1" applyBorder="1" applyAlignment="1">
      <alignment horizontal="center" vertical="center" wrapText="1"/>
    </xf>
    <xf numFmtId="0" fontId="17" fillId="3" borderId="7" xfId="1" applyNumberFormat="1" applyFont="1" applyFill="1" applyBorder="1" applyAlignment="1">
      <alignment horizontal="center" vertical="center" wrapText="1"/>
    </xf>
    <xf numFmtId="49" fontId="17" fillId="3" borderId="7" xfId="1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/>
    </xf>
    <xf numFmtId="0" fontId="31" fillId="0" borderId="9" xfId="4" applyFont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vertical="center" wrapText="1"/>
    </xf>
    <xf numFmtId="49" fontId="10" fillId="0" borderId="22" xfId="0" applyNumberFormat="1" applyFont="1" applyFill="1" applyBorder="1" applyAlignment="1">
      <alignment vertical="center" wrapText="1"/>
    </xf>
    <xf numFmtId="14" fontId="31" fillId="0" borderId="11" xfId="4" applyNumberFormat="1" applyFont="1" applyFill="1" applyBorder="1" applyAlignment="1">
      <alignment horizontal="center" vertical="center"/>
    </xf>
    <xf numFmtId="0" fontId="31" fillId="0" borderId="12" xfId="4" applyFont="1" applyFill="1" applyBorder="1" applyAlignment="1">
      <alignment horizontal="center" vertical="center"/>
    </xf>
    <xf numFmtId="0" fontId="31" fillId="0" borderId="32" xfId="4" applyFont="1" applyFill="1" applyBorder="1" applyAlignment="1">
      <alignment horizontal="center" vertical="center"/>
    </xf>
    <xf numFmtId="0" fontId="31" fillId="0" borderId="11" xfId="4" applyFont="1" applyFill="1" applyBorder="1" applyAlignment="1">
      <alignment horizontal="center" vertical="center"/>
    </xf>
    <xf numFmtId="0" fontId="33" fillId="0" borderId="11" xfId="4" applyFont="1" applyFill="1" applyBorder="1" applyAlignment="1">
      <alignment horizontal="center" vertical="center"/>
    </xf>
    <xf numFmtId="0" fontId="33" fillId="0" borderId="12" xfId="4" applyFont="1" applyFill="1" applyBorder="1" applyAlignment="1">
      <alignment horizontal="center" vertical="center"/>
    </xf>
    <xf numFmtId="0" fontId="33" fillId="0" borderId="32" xfId="4" applyFont="1" applyFill="1" applyBorder="1" applyAlignment="1">
      <alignment horizontal="center" vertical="center"/>
    </xf>
    <xf numFmtId="0" fontId="31" fillId="0" borderId="9" xfId="4" applyFont="1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0" fontId="31" fillId="0" borderId="16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0" fillId="0" borderId="17" xfId="4" applyFont="1" applyBorder="1" applyAlignment="1">
      <alignment horizontal="center" vertical="center"/>
    </xf>
    <xf numFmtId="0" fontId="21" fillId="6" borderId="7" xfId="4" applyFont="1" applyFill="1" applyBorder="1" applyAlignment="1">
      <alignment horizontal="center" vertical="center"/>
    </xf>
    <xf numFmtId="0" fontId="22" fillId="6" borderId="7" xfId="4" applyFont="1" applyFill="1" applyBorder="1" applyAlignment="1">
      <alignment horizontal="center" vertical="center"/>
    </xf>
    <xf numFmtId="0" fontId="22" fillId="6" borderId="11" xfId="4" applyFont="1" applyFill="1" applyBorder="1" applyAlignment="1">
      <alignment horizontal="center" vertical="center"/>
    </xf>
    <xf numFmtId="0" fontId="22" fillId="6" borderId="17" xfId="4" applyFont="1" applyFill="1" applyBorder="1" applyAlignment="1">
      <alignment horizontal="center" vertical="center"/>
    </xf>
    <xf numFmtId="0" fontId="33" fillId="0" borderId="11" xfId="4" applyFont="1" applyFill="1" applyBorder="1" applyAlignment="1">
      <alignment vertical="center" wrapText="1"/>
    </xf>
    <xf numFmtId="0" fontId="33" fillId="0" borderId="12" xfId="4" applyFont="1" applyFill="1" applyBorder="1" applyAlignment="1">
      <alignment vertical="center" wrapText="1"/>
    </xf>
    <xf numFmtId="0" fontId="33" fillId="0" borderId="32" xfId="4" applyFont="1" applyFill="1" applyBorder="1" applyAlignment="1">
      <alignment vertical="center" wrapText="1"/>
    </xf>
    <xf numFmtId="0" fontId="31" fillId="0" borderId="11" xfId="4" applyFont="1" applyFill="1" applyBorder="1" applyAlignment="1">
      <alignment vertical="center" wrapText="1"/>
    </xf>
    <xf numFmtId="0" fontId="31" fillId="0" borderId="12" xfId="4" applyFont="1" applyFill="1" applyBorder="1" applyAlignment="1">
      <alignment vertical="center" wrapText="1"/>
    </xf>
    <xf numFmtId="0" fontId="31" fillId="0" borderId="32" xfId="4" applyFont="1" applyFill="1" applyBorder="1" applyAlignment="1">
      <alignment vertical="center" wrapText="1"/>
    </xf>
    <xf numFmtId="0" fontId="31" fillId="0" borderId="19" xfId="4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0" fontId="31" fillId="0" borderId="9" xfId="4" applyFont="1" applyBorder="1" applyAlignment="1">
      <alignment horizontal="left" vertical="center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center" vertical="center"/>
    </xf>
    <xf numFmtId="0" fontId="10" fillId="0" borderId="22" xfId="0" quotePrefix="1" applyFont="1" applyFill="1" applyBorder="1" applyAlignment="1">
      <alignment horizontal="center" vertical="center"/>
    </xf>
    <xf numFmtId="0" fontId="10" fillId="0" borderId="21" xfId="0" quotePrefix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center" vertical="center" wrapText="1"/>
    </xf>
    <xf numFmtId="0" fontId="10" fillId="0" borderId="22" xfId="0" quotePrefix="1" applyFont="1" applyFill="1" applyBorder="1" applyAlignment="1">
      <alignment horizontal="center" vertical="center" wrapText="1"/>
    </xf>
    <xf numFmtId="0" fontId="10" fillId="0" borderId="21" xfId="0" quotePrefix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49" fontId="27" fillId="0" borderId="6" xfId="0" applyNumberFormat="1" applyFont="1" applyFill="1" applyBorder="1" applyAlignment="1">
      <alignment horizontal="right" wrapText="1"/>
    </xf>
    <xf numFmtId="49" fontId="27" fillId="0" borderId="7" xfId="0" applyNumberFormat="1" applyFont="1" applyFill="1" applyBorder="1" applyAlignment="1">
      <alignment horizontal="right" wrapText="1"/>
    </xf>
    <xf numFmtId="49" fontId="27" fillId="0" borderId="17" xfId="0" applyNumberFormat="1" applyFont="1" applyFill="1" applyBorder="1" applyAlignment="1">
      <alignment horizontal="right" wrapText="1"/>
    </xf>
    <xf numFmtId="0" fontId="28" fillId="3" borderId="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</cellXfs>
  <cellStyles count="5">
    <cellStyle name="Normal" xfId="0" builtinId="0"/>
    <cellStyle name="Normal 2 2" xfId="3" xr:uid="{00000000-0005-0000-0000-000001000000}"/>
    <cellStyle name="Normal 2 3" xfId="1" xr:uid="{00000000-0005-0000-0000-000002000000}"/>
    <cellStyle name="Normal 2 4" xfId="2" xr:uid="{00000000-0005-0000-0000-000003000000}"/>
    <cellStyle name="Normal 6" xfId="4" xr:uid="{00000000-0005-0000-0000-000004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1</xdr:col>
      <xdr:colOff>609600</xdr:colOff>
      <xdr:row>2</xdr:row>
      <xdr:rowOff>206307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9" y="278606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1</xdr:row>
      <xdr:rowOff>23812</xdr:rowOff>
    </xdr:from>
    <xdr:to>
      <xdr:col>1</xdr:col>
      <xdr:colOff>367169</xdr:colOff>
      <xdr:row>3</xdr:row>
      <xdr:rowOff>0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4" y="176212"/>
          <a:ext cx="295730" cy="366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O60"/>
  <sheetViews>
    <sheetView tabSelected="1" zoomScale="80" zoomScaleNormal="80" workbookViewId="0">
      <selection activeCell="N11" sqref="N11"/>
    </sheetView>
  </sheetViews>
  <sheetFormatPr baseColWidth="10" defaultRowHeight="15" x14ac:dyDescent="0.25"/>
  <cols>
    <col min="1" max="1" width="2.7109375" style="1" customWidth="1"/>
    <col min="2" max="2" width="12" customWidth="1"/>
    <col min="3" max="3" width="19.140625" customWidth="1"/>
    <col min="4" max="4" width="11.5703125" style="2" customWidth="1"/>
    <col min="5" max="5" width="17.140625" customWidth="1"/>
    <col min="6" max="6" width="11.28515625" customWidth="1"/>
    <col min="7" max="7" width="24.28515625" style="3" customWidth="1"/>
    <col min="8" max="8" width="12.140625" style="2" customWidth="1"/>
    <col min="9" max="9" width="41.7109375" style="2" bestFit="1" customWidth="1"/>
    <col min="10" max="10" width="39.42578125" style="4" customWidth="1"/>
    <col min="11" max="11" width="3.140625" customWidth="1"/>
    <col min="12" max="12" width="2.7109375" style="1" customWidth="1"/>
  </cols>
  <sheetData>
    <row r="1" spans="1:977" ht="13.5" customHeight="1" thickBot="1" x14ac:dyDescent="0.3"/>
    <row r="2" spans="1:977" s="6" customFormat="1" ht="27" customHeight="1" thickTop="1" x14ac:dyDescent="0.25">
      <c r="A2" s="5"/>
      <c r="B2" s="155" t="s">
        <v>0</v>
      </c>
      <c r="C2" s="156"/>
      <c r="D2" s="156"/>
      <c r="E2" s="156"/>
      <c r="F2" s="156"/>
      <c r="G2" s="156"/>
      <c r="H2" s="156"/>
      <c r="I2" s="156"/>
      <c r="J2" s="15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</row>
    <row r="3" spans="1:977" s="6" customFormat="1" ht="16.5" customHeight="1" x14ac:dyDescent="0.25">
      <c r="A3" s="5"/>
      <c r="B3" s="158"/>
      <c r="C3" s="159"/>
      <c r="D3" s="159"/>
      <c r="E3" s="159"/>
      <c r="F3" s="159"/>
      <c r="G3" s="159"/>
      <c r="H3" s="159"/>
      <c r="I3" s="168" t="s">
        <v>1</v>
      </c>
      <c r="J3" s="16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</row>
    <row r="4" spans="1:977" s="6" customFormat="1" ht="16.5" customHeight="1" x14ac:dyDescent="0.25">
      <c r="A4" s="5"/>
      <c r="B4" s="160"/>
      <c r="C4" s="161"/>
      <c r="D4" s="161"/>
      <c r="E4" s="161"/>
      <c r="F4" s="161"/>
      <c r="G4" s="161"/>
      <c r="H4" s="161"/>
      <c r="I4" s="166" t="s">
        <v>243</v>
      </c>
      <c r="J4" s="16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</row>
    <row r="5" spans="1:977" ht="30.75" customHeight="1" x14ac:dyDescent="0.25">
      <c r="B5" s="7" t="s">
        <v>2</v>
      </c>
      <c r="C5" s="162" t="s">
        <v>3</v>
      </c>
      <c r="D5" s="162"/>
      <c r="E5" s="163" t="s">
        <v>4</v>
      </c>
      <c r="F5" s="163"/>
      <c r="G5" s="162" t="s">
        <v>5</v>
      </c>
      <c r="H5" s="162"/>
      <c r="I5" s="164" t="s">
        <v>6</v>
      </c>
      <c r="J5" s="165"/>
    </row>
    <row r="6" spans="1:977" ht="30" customHeight="1" x14ac:dyDescent="0.25">
      <c r="B6" s="8" t="s">
        <v>7</v>
      </c>
      <c r="C6" s="148" t="s">
        <v>8</v>
      </c>
      <c r="D6" s="148"/>
      <c r="E6" s="148" t="s">
        <v>9</v>
      </c>
      <c r="F6" s="148"/>
      <c r="G6" s="148" t="s">
        <v>10</v>
      </c>
      <c r="H6" s="148"/>
      <c r="I6" s="153" t="s">
        <v>168</v>
      </c>
      <c r="J6" s="154"/>
    </row>
    <row r="7" spans="1:977" ht="47.25" x14ac:dyDescent="0.25">
      <c r="B7" s="9" t="s">
        <v>12</v>
      </c>
      <c r="C7" s="10" t="s">
        <v>13</v>
      </c>
      <c r="D7" s="11" t="s">
        <v>14</v>
      </c>
      <c r="E7" s="10" t="s">
        <v>15</v>
      </c>
      <c r="F7" s="11" t="s">
        <v>16</v>
      </c>
      <c r="G7" s="11" t="s">
        <v>17</v>
      </c>
      <c r="H7" s="12" t="s">
        <v>18</v>
      </c>
      <c r="I7" s="27" t="s">
        <v>19</v>
      </c>
      <c r="J7" s="24" t="s">
        <v>78</v>
      </c>
    </row>
    <row r="8" spans="1:977" s="13" customFormat="1" ht="18" customHeight="1" x14ac:dyDescent="0.25">
      <c r="B8" s="145" t="s">
        <v>20</v>
      </c>
      <c r="C8" s="150" t="s">
        <v>169</v>
      </c>
      <c r="D8" s="130" t="s">
        <v>20</v>
      </c>
      <c r="E8" s="130" t="s">
        <v>170</v>
      </c>
      <c r="F8" s="130" t="s">
        <v>22</v>
      </c>
      <c r="G8" s="127" t="s">
        <v>23</v>
      </c>
      <c r="H8" s="102" t="s">
        <v>20</v>
      </c>
      <c r="I8" s="28" t="s">
        <v>24</v>
      </c>
      <c r="J8" s="87" t="s">
        <v>178</v>
      </c>
    </row>
    <row r="9" spans="1:977" s="13" customFormat="1" ht="18" customHeight="1" x14ac:dyDescent="0.25">
      <c r="B9" s="146"/>
      <c r="C9" s="151"/>
      <c r="D9" s="131"/>
      <c r="E9" s="131"/>
      <c r="F9" s="131"/>
      <c r="G9" s="128"/>
      <c r="H9" s="102" t="s">
        <v>25</v>
      </c>
      <c r="I9" s="28" t="s">
        <v>26</v>
      </c>
      <c r="J9" s="87" t="s">
        <v>179</v>
      </c>
    </row>
    <row r="10" spans="1:977" s="13" customFormat="1" ht="18" customHeight="1" x14ac:dyDescent="0.25">
      <c r="B10" s="146"/>
      <c r="C10" s="151"/>
      <c r="D10" s="131"/>
      <c r="E10" s="131"/>
      <c r="F10" s="131"/>
      <c r="G10" s="128"/>
      <c r="H10" s="102" t="s">
        <v>27</v>
      </c>
      <c r="I10" s="28" t="s">
        <v>28</v>
      </c>
      <c r="J10" s="87" t="s">
        <v>180</v>
      </c>
    </row>
    <row r="11" spans="1:977" s="13" customFormat="1" ht="18" customHeight="1" x14ac:dyDescent="0.25">
      <c r="B11" s="146"/>
      <c r="C11" s="151"/>
      <c r="D11" s="131"/>
      <c r="E11" s="131"/>
      <c r="F11" s="132"/>
      <c r="G11" s="129"/>
      <c r="H11" s="102" t="s">
        <v>29</v>
      </c>
      <c r="I11" s="28" t="s">
        <v>30</v>
      </c>
      <c r="J11" s="87" t="s">
        <v>181</v>
      </c>
    </row>
    <row r="12" spans="1:977" s="13" customFormat="1" ht="18" customHeight="1" x14ac:dyDescent="0.25">
      <c r="B12" s="146"/>
      <c r="C12" s="151"/>
      <c r="D12" s="131"/>
      <c r="E12" s="131"/>
      <c r="F12" s="142" t="s">
        <v>35</v>
      </c>
      <c r="G12" s="143" t="s">
        <v>36</v>
      </c>
      <c r="H12" s="102" t="s">
        <v>20</v>
      </c>
      <c r="I12" s="28" t="s">
        <v>37</v>
      </c>
      <c r="J12" s="87" t="s">
        <v>182</v>
      </c>
    </row>
    <row r="13" spans="1:977" s="13" customFormat="1" ht="18" customHeight="1" x14ac:dyDescent="0.25">
      <c r="B13" s="146"/>
      <c r="C13" s="151"/>
      <c r="D13" s="131"/>
      <c r="E13" s="131"/>
      <c r="F13" s="142"/>
      <c r="G13" s="143"/>
      <c r="H13" s="102" t="s">
        <v>25</v>
      </c>
      <c r="I13" s="28" t="s">
        <v>38</v>
      </c>
      <c r="J13" s="87" t="s">
        <v>183</v>
      </c>
    </row>
    <row r="14" spans="1:977" s="13" customFormat="1" ht="18" customHeight="1" x14ac:dyDescent="0.25">
      <c r="B14" s="146"/>
      <c r="C14" s="151"/>
      <c r="D14" s="131"/>
      <c r="E14" s="131"/>
      <c r="F14" s="99" t="s">
        <v>40</v>
      </c>
      <c r="G14" s="100" t="s">
        <v>41</v>
      </c>
      <c r="H14" s="102" t="s">
        <v>20</v>
      </c>
      <c r="I14" s="28" t="s">
        <v>42</v>
      </c>
      <c r="J14" s="87" t="s">
        <v>184</v>
      </c>
    </row>
    <row r="15" spans="1:977" s="13" customFormat="1" ht="18" customHeight="1" x14ac:dyDescent="0.25">
      <c r="B15" s="146"/>
      <c r="C15" s="151"/>
      <c r="D15" s="131"/>
      <c r="E15" s="131"/>
      <c r="F15" s="142" t="s">
        <v>45</v>
      </c>
      <c r="G15" s="143" t="s">
        <v>46</v>
      </c>
      <c r="H15" s="102" t="s">
        <v>20</v>
      </c>
      <c r="I15" s="28" t="s">
        <v>47</v>
      </c>
      <c r="J15" s="87" t="s">
        <v>185</v>
      </c>
    </row>
    <row r="16" spans="1:977" s="13" customFormat="1" ht="18" customHeight="1" x14ac:dyDescent="0.25">
      <c r="B16" s="146"/>
      <c r="C16" s="151"/>
      <c r="D16" s="131"/>
      <c r="E16" s="131"/>
      <c r="F16" s="142"/>
      <c r="G16" s="143"/>
      <c r="H16" s="102" t="s">
        <v>25</v>
      </c>
      <c r="I16" s="28" t="s">
        <v>26</v>
      </c>
      <c r="J16" s="87" t="s">
        <v>186</v>
      </c>
    </row>
    <row r="17" spans="2:10" s="13" customFormat="1" ht="18" customHeight="1" x14ac:dyDescent="0.25">
      <c r="B17" s="146"/>
      <c r="C17" s="151"/>
      <c r="D17" s="131"/>
      <c r="E17" s="131"/>
      <c r="F17" s="142"/>
      <c r="G17" s="143"/>
      <c r="H17" s="102" t="s">
        <v>27</v>
      </c>
      <c r="I17" s="28" t="s">
        <v>48</v>
      </c>
      <c r="J17" s="87" t="s">
        <v>187</v>
      </c>
    </row>
    <row r="18" spans="2:10" s="13" customFormat="1" ht="18" customHeight="1" x14ac:dyDescent="0.25">
      <c r="B18" s="146"/>
      <c r="C18" s="151"/>
      <c r="D18" s="131"/>
      <c r="E18" s="131"/>
      <c r="F18" s="142"/>
      <c r="G18" s="143"/>
      <c r="H18" s="102" t="s">
        <v>29</v>
      </c>
      <c r="I18" s="28" t="s">
        <v>49</v>
      </c>
      <c r="J18" s="87" t="s">
        <v>188</v>
      </c>
    </row>
    <row r="19" spans="2:10" s="13" customFormat="1" ht="18" customHeight="1" x14ac:dyDescent="0.25">
      <c r="B19" s="146"/>
      <c r="C19" s="151"/>
      <c r="D19" s="131"/>
      <c r="E19" s="131"/>
      <c r="F19" s="142" t="s">
        <v>50</v>
      </c>
      <c r="G19" s="144" t="s">
        <v>51</v>
      </c>
      <c r="H19" s="99" t="s">
        <v>20</v>
      </c>
      <c r="I19" s="29" t="s">
        <v>52</v>
      </c>
      <c r="J19" s="87" t="s">
        <v>189</v>
      </c>
    </row>
    <row r="20" spans="2:10" s="13" customFormat="1" ht="18" customHeight="1" x14ac:dyDescent="0.25">
      <c r="B20" s="146"/>
      <c r="C20" s="151"/>
      <c r="D20" s="131"/>
      <c r="E20" s="131"/>
      <c r="F20" s="142"/>
      <c r="G20" s="144"/>
      <c r="H20" s="99" t="s">
        <v>25</v>
      </c>
      <c r="I20" s="29" t="s">
        <v>53</v>
      </c>
      <c r="J20" s="87" t="s">
        <v>190</v>
      </c>
    </row>
    <row r="21" spans="2:10" s="13" customFormat="1" ht="18" customHeight="1" x14ac:dyDescent="0.25">
      <c r="B21" s="146"/>
      <c r="C21" s="151"/>
      <c r="D21" s="131"/>
      <c r="E21" s="131"/>
      <c r="F21" s="142"/>
      <c r="G21" s="144"/>
      <c r="H21" s="99" t="s">
        <v>27</v>
      </c>
      <c r="I21" s="29" t="s">
        <v>54</v>
      </c>
      <c r="J21" s="87" t="s">
        <v>191</v>
      </c>
    </row>
    <row r="22" spans="2:10" s="13" customFormat="1" ht="18" customHeight="1" x14ac:dyDescent="0.25">
      <c r="B22" s="146"/>
      <c r="C22" s="151"/>
      <c r="D22" s="131"/>
      <c r="E22" s="131"/>
      <c r="F22" s="130" t="s">
        <v>55</v>
      </c>
      <c r="G22" s="130" t="s">
        <v>56</v>
      </c>
      <c r="H22" s="99" t="s">
        <v>20</v>
      </c>
      <c r="I22" s="29" t="s">
        <v>57</v>
      </c>
      <c r="J22" s="87" t="s">
        <v>192</v>
      </c>
    </row>
    <row r="23" spans="2:10" s="13" customFormat="1" ht="18" customHeight="1" x14ac:dyDescent="0.25">
      <c r="B23" s="146"/>
      <c r="C23" s="151"/>
      <c r="D23" s="131"/>
      <c r="E23" s="131"/>
      <c r="F23" s="131"/>
      <c r="G23" s="131"/>
      <c r="H23" s="99" t="s">
        <v>25</v>
      </c>
      <c r="I23" s="29" t="s">
        <v>58</v>
      </c>
      <c r="J23" s="87" t="s">
        <v>193</v>
      </c>
    </row>
    <row r="24" spans="2:10" s="13" customFormat="1" ht="18" customHeight="1" x14ac:dyDescent="0.25">
      <c r="B24" s="146"/>
      <c r="C24" s="151"/>
      <c r="D24" s="131"/>
      <c r="E24" s="131"/>
      <c r="F24" s="131"/>
      <c r="G24" s="131"/>
      <c r="H24" s="99" t="s">
        <v>29</v>
      </c>
      <c r="I24" s="29" t="s">
        <v>59</v>
      </c>
      <c r="J24" s="87" t="s">
        <v>194</v>
      </c>
    </row>
    <row r="25" spans="2:10" s="13" customFormat="1" ht="18" customHeight="1" x14ac:dyDescent="0.25">
      <c r="B25" s="146"/>
      <c r="C25" s="151"/>
      <c r="D25" s="131"/>
      <c r="E25" s="131"/>
      <c r="F25" s="131"/>
      <c r="G25" s="131"/>
      <c r="H25" s="99" t="s">
        <v>60</v>
      </c>
      <c r="I25" s="29" t="s">
        <v>61</v>
      </c>
      <c r="J25" s="87" t="s">
        <v>195</v>
      </c>
    </row>
    <row r="26" spans="2:10" s="13" customFormat="1" ht="18" customHeight="1" x14ac:dyDescent="0.25">
      <c r="B26" s="146"/>
      <c r="C26" s="151"/>
      <c r="D26" s="131"/>
      <c r="E26" s="131"/>
      <c r="F26" s="132"/>
      <c r="G26" s="132"/>
      <c r="H26" s="99" t="s">
        <v>62</v>
      </c>
      <c r="I26" s="29" t="s">
        <v>63</v>
      </c>
      <c r="J26" s="87" t="s">
        <v>196</v>
      </c>
    </row>
    <row r="27" spans="2:10" s="13" customFormat="1" ht="18" customHeight="1" x14ac:dyDescent="0.25">
      <c r="B27" s="146"/>
      <c r="C27" s="151"/>
      <c r="D27" s="131"/>
      <c r="E27" s="131"/>
      <c r="F27" s="142" t="s">
        <v>64</v>
      </c>
      <c r="G27" s="144" t="s">
        <v>65</v>
      </c>
      <c r="H27" s="99" t="s">
        <v>20</v>
      </c>
      <c r="I27" s="29" t="s">
        <v>66</v>
      </c>
      <c r="J27" s="87" t="s">
        <v>197</v>
      </c>
    </row>
    <row r="28" spans="2:10" s="13" customFormat="1" ht="18" customHeight="1" x14ac:dyDescent="0.25">
      <c r="B28" s="146"/>
      <c r="C28" s="151"/>
      <c r="D28" s="131"/>
      <c r="E28" s="131"/>
      <c r="F28" s="142"/>
      <c r="G28" s="144"/>
      <c r="H28" s="99" t="s">
        <v>25</v>
      </c>
      <c r="I28" s="29" t="s">
        <v>28</v>
      </c>
      <c r="J28" s="87" t="s">
        <v>198</v>
      </c>
    </row>
    <row r="29" spans="2:10" s="13" customFormat="1" ht="18" customHeight="1" x14ac:dyDescent="0.25">
      <c r="B29" s="146"/>
      <c r="C29" s="151"/>
      <c r="D29" s="131"/>
      <c r="E29" s="131"/>
      <c r="F29" s="142" t="s">
        <v>67</v>
      </c>
      <c r="G29" s="144" t="s">
        <v>68</v>
      </c>
      <c r="H29" s="99" t="s">
        <v>20</v>
      </c>
      <c r="I29" s="29" t="s">
        <v>69</v>
      </c>
      <c r="J29" s="87" t="s">
        <v>199</v>
      </c>
    </row>
    <row r="30" spans="2:10" s="13" customFormat="1" ht="18" customHeight="1" x14ac:dyDescent="0.25">
      <c r="B30" s="146"/>
      <c r="C30" s="151"/>
      <c r="D30" s="131"/>
      <c r="E30" s="131"/>
      <c r="F30" s="142"/>
      <c r="G30" s="144"/>
      <c r="H30" s="99" t="s">
        <v>25</v>
      </c>
      <c r="I30" s="29" t="s">
        <v>70</v>
      </c>
      <c r="J30" s="87" t="s">
        <v>200</v>
      </c>
    </row>
    <row r="31" spans="2:10" s="13" customFormat="1" ht="18" customHeight="1" x14ac:dyDescent="0.25">
      <c r="B31" s="146"/>
      <c r="C31" s="151"/>
      <c r="D31" s="131"/>
      <c r="E31" s="131"/>
      <c r="F31" s="142"/>
      <c r="G31" s="144"/>
      <c r="H31" s="99" t="s">
        <v>27</v>
      </c>
      <c r="I31" s="29" t="s">
        <v>71</v>
      </c>
      <c r="J31" s="87" t="s">
        <v>201</v>
      </c>
    </row>
    <row r="32" spans="2:10" s="13" customFormat="1" ht="31.5" x14ac:dyDescent="0.25">
      <c r="B32" s="146"/>
      <c r="C32" s="151"/>
      <c r="D32" s="131"/>
      <c r="E32" s="131"/>
      <c r="F32" s="120" t="s">
        <v>217</v>
      </c>
      <c r="G32" s="93" t="s">
        <v>218</v>
      </c>
      <c r="H32" s="112" t="s">
        <v>21</v>
      </c>
      <c r="I32" s="122"/>
      <c r="J32" s="123" t="s">
        <v>230</v>
      </c>
    </row>
    <row r="33" spans="2:10" s="13" customFormat="1" ht="35.25" customHeight="1" x14ac:dyDescent="0.25">
      <c r="B33" s="146"/>
      <c r="C33" s="151"/>
      <c r="D33" s="131"/>
      <c r="E33" s="131"/>
      <c r="F33" s="120" t="s">
        <v>219</v>
      </c>
      <c r="G33" s="93" t="s">
        <v>220</v>
      </c>
      <c r="H33" s="112" t="s">
        <v>21</v>
      </c>
      <c r="I33" s="122"/>
      <c r="J33" s="123" t="s">
        <v>231</v>
      </c>
    </row>
    <row r="34" spans="2:10" s="13" customFormat="1" ht="31.5" x14ac:dyDescent="0.25">
      <c r="B34" s="146"/>
      <c r="C34" s="151"/>
      <c r="D34" s="131"/>
      <c r="E34" s="131"/>
      <c r="F34" s="120" t="s">
        <v>221</v>
      </c>
      <c r="G34" s="93" t="s">
        <v>86</v>
      </c>
      <c r="H34" s="112" t="s">
        <v>21</v>
      </c>
      <c r="I34" s="122"/>
      <c r="J34" s="123" t="s">
        <v>202</v>
      </c>
    </row>
    <row r="35" spans="2:10" s="13" customFormat="1" ht="47.25" x14ac:dyDescent="0.25">
      <c r="B35" s="146"/>
      <c r="C35" s="151"/>
      <c r="D35" s="131"/>
      <c r="E35" s="131"/>
      <c r="F35" s="120" t="s">
        <v>222</v>
      </c>
      <c r="G35" s="93" t="s">
        <v>223</v>
      </c>
      <c r="H35" s="112" t="s">
        <v>21</v>
      </c>
      <c r="I35" s="122"/>
      <c r="J35" s="123" t="s">
        <v>232</v>
      </c>
    </row>
    <row r="36" spans="2:10" s="13" customFormat="1" ht="18" x14ac:dyDescent="0.25">
      <c r="B36" s="146"/>
      <c r="C36" s="151"/>
      <c r="D36" s="131"/>
      <c r="E36" s="131"/>
      <c r="F36" s="120" t="s">
        <v>224</v>
      </c>
      <c r="G36" s="93" t="s">
        <v>225</v>
      </c>
      <c r="H36" s="112" t="s">
        <v>21</v>
      </c>
      <c r="I36" s="122"/>
      <c r="J36" s="123" t="s">
        <v>233</v>
      </c>
    </row>
    <row r="37" spans="2:10" s="13" customFormat="1" ht="29.25" customHeight="1" x14ac:dyDescent="0.25">
      <c r="B37" s="146"/>
      <c r="C37" s="151"/>
      <c r="D37" s="131"/>
      <c r="E37" s="131"/>
      <c r="F37" s="120" t="s">
        <v>226</v>
      </c>
      <c r="G37" s="93" t="s">
        <v>227</v>
      </c>
      <c r="H37" s="112" t="s">
        <v>21</v>
      </c>
      <c r="I37" s="122"/>
      <c r="J37" s="123" t="s">
        <v>234</v>
      </c>
    </row>
    <row r="38" spans="2:10" s="13" customFormat="1" ht="18" x14ac:dyDescent="0.25">
      <c r="B38" s="146"/>
      <c r="C38" s="151"/>
      <c r="D38" s="131"/>
      <c r="E38" s="131"/>
      <c r="F38" s="120" t="s">
        <v>228</v>
      </c>
      <c r="G38" s="121" t="s">
        <v>229</v>
      </c>
      <c r="H38" s="112" t="s">
        <v>21</v>
      </c>
      <c r="I38" s="124"/>
      <c r="J38" s="123" t="s">
        <v>235</v>
      </c>
    </row>
    <row r="39" spans="2:10" s="13" customFormat="1" ht="18" x14ac:dyDescent="0.25">
      <c r="B39" s="146"/>
      <c r="C39" s="151"/>
      <c r="D39" s="132"/>
      <c r="E39" s="132"/>
      <c r="F39" s="104" t="s">
        <v>161</v>
      </c>
      <c r="G39" s="34" t="s">
        <v>39</v>
      </c>
      <c r="H39" s="99" t="s">
        <v>21</v>
      </c>
      <c r="I39" s="28"/>
      <c r="J39" s="87" t="s">
        <v>203</v>
      </c>
    </row>
    <row r="40" spans="2:10" s="13" customFormat="1" ht="47.25" customHeight="1" x14ac:dyDescent="0.25">
      <c r="B40" s="146"/>
      <c r="C40" s="151"/>
      <c r="D40" s="130" t="s">
        <v>25</v>
      </c>
      <c r="E40" s="133" t="s">
        <v>171</v>
      </c>
      <c r="F40" s="92" t="s">
        <v>31</v>
      </c>
      <c r="G40" s="93" t="s">
        <v>32</v>
      </c>
      <c r="H40" s="96" t="s">
        <v>20</v>
      </c>
      <c r="I40" s="28" t="s">
        <v>33</v>
      </c>
      <c r="J40" s="87" t="s">
        <v>204</v>
      </c>
    </row>
    <row r="41" spans="2:10" s="13" customFormat="1" ht="58.5" customHeight="1" x14ac:dyDescent="0.25">
      <c r="B41" s="146"/>
      <c r="C41" s="151"/>
      <c r="D41" s="131"/>
      <c r="E41" s="134"/>
      <c r="F41" s="92" t="s">
        <v>160</v>
      </c>
      <c r="G41" s="33" t="s">
        <v>85</v>
      </c>
      <c r="H41" s="92" t="s">
        <v>21</v>
      </c>
      <c r="I41" s="28"/>
      <c r="J41" s="87" t="s">
        <v>205</v>
      </c>
    </row>
    <row r="42" spans="2:10" s="13" customFormat="1" ht="47.25" x14ac:dyDescent="0.25">
      <c r="B42" s="146"/>
      <c r="C42" s="151"/>
      <c r="D42" s="131"/>
      <c r="E42" s="134"/>
      <c r="F42" s="97" t="s">
        <v>162</v>
      </c>
      <c r="G42" s="98" t="s">
        <v>77</v>
      </c>
      <c r="H42" s="92" t="s">
        <v>21</v>
      </c>
      <c r="I42" s="29"/>
      <c r="J42" s="87" t="s">
        <v>206</v>
      </c>
    </row>
    <row r="43" spans="2:10" s="13" customFormat="1" ht="18" x14ac:dyDescent="0.25">
      <c r="B43" s="146"/>
      <c r="C43" s="151"/>
      <c r="D43" s="131"/>
      <c r="E43" s="134"/>
      <c r="F43" s="130" t="s">
        <v>163</v>
      </c>
      <c r="G43" s="136" t="s">
        <v>43</v>
      </c>
      <c r="H43" s="96" t="s">
        <v>20</v>
      </c>
      <c r="I43" s="29" t="s">
        <v>79</v>
      </c>
      <c r="J43" s="87" t="s">
        <v>207</v>
      </c>
    </row>
    <row r="44" spans="2:10" s="13" customFormat="1" ht="18" x14ac:dyDescent="0.25">
      <c r="B44" s="146"/>
      <c r="C44" s="151"/>
      <c r="D44" s="131"/>
      <c r="E44" s="134"/>
      <c r="F44" s="132"/>
      <c r="G44" s="137"/>
      <c r="H44" s="96" t="s">
        <v>25</v>
      </c>
      <c r="I44" s="29" t="s">
        <v>80</v>
      </c>
      <c r="J44" s="87" t="s">
        <v>208</v>
      </c>
    </row>
    <row r="45" spans="2:10" s="13" customFormat="1" ht="31.5" customHeight="1" x14ac:dyDescent="0.25">
      <c r="B45" s="146"/>
      <c r="C45" s="151"/>
      <c r="D45" s="131"/>
      <c r="E45" s="134"/>
      <c r="F45" s="97" t="s">
        <v>164</v>
      </c>
      <c r="G45" s="98" t="s">
        <v>154</v>
      </c>
      <c r="H45" s="92" t="s">
        <v>21</v>
      </c>
      <c r="I45" s="29"/>
      <c r="J45" s="87" t="s">
        <v>209</v>
      </c>
    </row>
    <row r="46" spans="2:10" s="13" customFormat="1" ht="31.5" x14ac:dyDescent="0.25">
      <c r="B46" s="146"/>
      <c r="C46" s="151"/>
      <c r="D46" s="131"/>
      <c r="E46" s="134"/>
      <c r="F46" s="97" t="s">
        <v>165</v>
      </c>
      <c r="G46" s="98" t="s">
        <v>81</v>
      </c>
      <c r="H46" s="92" t="s">
        <v>21</v>
      </c>
      <c r="I46" s="29"/>
      <c r="J46" s="87" t="s">
        <v>210</v>
      </c>
    </row>
    <row r="47" spans="2:10" s="13" customFormat="1" ht="18" x14ac:dyDescent="0.25">
      <c r="B47" s="146"/>
      <c r="C47" s="151"/>
      <c r="D47" s="131"/>
      <c r="E47" s="134"/>
      <c r="F47" s="92" t="s">
        <v>166</v>
      </c>
      <c r="G47" s="94" t="s">
        <v>44</v>
      </c>
      <c r="H47" s="92" t="s">
        <v>21</v>
      </c>
      <c r="I47" s="29"/>
      <c r="J47" s="87" t="s">
        <v>211</v>
      </c>
    </row>
    <row r="48" spans="2:10" s="13" customFormat="1" ht="18" x14ac:dyDescent="0.25">
      <c r="B48" s="146"/>
      <c r="C48" s="151"/>
      <c r="D48" s="131"/>
      <c r="E48" s="134"/>
      <c r="F48" s="92" t="s">
        <v>167</v>
      </c>
      <c r="G48" s="93" t="s">
        <v>82</v>
      </c>
      <c r="H48" s="92" t="s">
        <v>21</v>
      </c>
      <c r="I48" s="28"/>
      <c r="J48" s="87" t="s">
        <v>212</v>
      </c>
    </row>
    <row r="49" spans="2:10" s="13" customFormat="1" ht="31.5" x14ac:dyDescent="0.25">
      <c r="B49" s="146"/>
      <c r="C49" s="151"/>
      <c r="D49" s="132"/>
      <c r="E49" s="135"/>
      <c r="F49" s="92" t="s">
        <v>159</v>
      </c>
      <c r="G49" s="93" t="s">
        <v>34</v>
      </c>
      <c r="H49" s="92" t="s">
        <v>21</v>
      </c>
      <c r="I49" s="28"/>
      <c r="J49" s="87" t="s">
        <v>213</v>
      </c>
    </row>
    <row r="50" spans="2:10" s="13" customFormat="1" ht="31.5" x14ac:dyDescent="0.25">
      <c r="B50" s="147"/>
      <c r="C50" s="152"/>
      <c r="D50" s="99" t="s">
        <v>27</v>
      </c>
      <c r="E50" s="109" t="s">
        <v>172</v>
      </c>
      <c r="F50" s="99" t="s">
        <v>158</v>
      </c>
      <c r="G50" s="106" t="s">
        <v>84</v>
      </c>
      <c r="H50" s="103" t="s">
        <v>21</v>
      </c>
      <c r="I50" s="107"/>
      <c r="J50" s="108" t="s">
        <v>173</v>
      </c>
    </row>
    <row r="51" spans="2:10" s="13" customFormat="1" ht="31.5" customHeight="1" x14ac:dyDescent="0.25">
      <c r="B51" s="145" t="s">
        <v>25</v>
      </c>
      <c r="C51" s="150" t="s">
        <v>11</v>
      </c>
      <c r="D51" s="130" t="s">
        <v>21</v>
      </c>
      <c r="E51" s="133" t="s">
        <v>72</v>
      </c>
      <c r="F51" s="130" t="s">
        <v>156</v>
      </c>
      <c r="G51" s="138" t="s">
        <v>73</v>
      </c>
      <c r="H51" s="103" t="s">
        <v>20</v>
      </c>
      <c r="I51" s="107" t="s">
        <v>83</v>
      </c>
      <c r="J51" s="108" t="s">
        <v>174</v>
      </c>
    </row>
    <row r="52" spans="2:10" s="13" customFormat="1" ht="18" x14ac:dyDescent="0.25">
      <c r="B52" s="146"/>
      <c r="C52" s="151"/>
      <c r="D52" s="131"/>
      <c r="E52" s="134"/>
      <c r="F52" s="131"/>
      <c r="G52" s="139"/>
      <c r="H52" s="103" t="s">
        <v>25</v>
      </c>
      <c r="I52" s="107" t="s">
        <v>74</v>
      </c>
      <c r="J52" s="108" t="s">
        <v>175</v>
      </c>
    </row>
    <row r="53" spans="2:10" s="13" customFormat="1" ht="18" x14ac:dyDescent="0.25">
      <c r="B53" s="146"/>
      <c r="C53" s="151"/>
      <c r="D53" s="131"/>
      <c r="E53" s="134"/>
      <c r="F53" s="132"/>
      <c r="G53" s="140"/>
      <c r="H53" s="103" t="s">
        <v>27</v>
      </c>
      <c r="I53" s="107" t="s">
        <v>75</v>
      </c>
      <c r="J53" s="108" t="s">
        <v>176</v>
      </c>
    </row>
    <row r="54" spans="2:10" s="13" customFormat="1" ht="48" thickBot="1" x14ac:dyDescent="0.3">
      <c r="B54" s="170"/>
      <c r="C54" s="171"/>
      <c r="D54" s="149"/>
      <c r="E54" s="141"/>
      <c r="F54" s="95" t="s">
        <v>157</v>
      </c>
      <c r="G54" s="18" t="s">
        <v>87</v>
      </c>
      <c r="H54" s="95" t="s">
        <v>21</v>
      </c>
      <c r="I54" s="30"/>
      <c r="J54" s="88" t="s">
        <v>177</v>
      </c>
    </row>
    <row r="55" spans="2:10" ht="16.5" thickTop="1" x14ac:dyDescent="0.25">
      <c r="B55" s="19"/>
      <c r="C55" s="19"/>
      <c r="D55" s="20"/>
      <c r="E55" s="19"/>
      <c r="F55" s="19"/>
      <c r="G55" s="21"/>
      <c r="H55" s="20"/>
      <c r="I55" s="20"/>
      <c r="J55" s="22"/>
    </row>
    <row r="56" spans="2:10" ht="15.75" x14ac:dyDescent="0.25">
      <c r="B56" s="19"/>
      <c r="C56" s="19"/>
      <c r="D56" s="20"/>
      <c r="E56" s="19"/>
      <c r="F56" s="19"/>
      <c r="G56" s="21"/>
      <c r="H56" s="20"/>
      <c r="I56" s="20"/>
      <c r="J56" s="22"/>
    </row>
    <row r="57" spans="2:10" ht="16.5" thickBot="1" x14ac:dyDescent="0.3">
      <c r="B57" s="19"/>
      <c r="C57" s="19"/>
      <c r="D57" s="20"/>
      <c r="E57" s="19"/>
      <c r="F57" s="19"/>
      <c r="G57" s="21"/>
      <c r="H57" s="20"/>
      <c r="I57" s="20"/>
      <c r="J57" s="22"/>
    </row>
    <row r="58" spans="2:10" ht="15.75" x14ac:dyDescent="0.25">
      <c r="B58" s="19"/>
      <c r="C58" s="19"/>
      <c r="D58" s="20"/>
      <c r="E58" s="19"/>
      <c r="F58" s="19"/>
      <c r="G58" s="21"/>
      <c r="H58" s="125" t="s">
        <v>216</v>
      </c>
      <c r="I58" s="125"/>
      <c r="J58" s="125"/>
    </row>
    <row r="59" spans="2:10" ht="15.75" x14ac:dyDescent="0.25">
      <c r="B59" s="19"/>
      <c r="C59" s="19"/>
      <c r="D59" s="20"/>
      <c r="E59" s="19"/>
      <c r="F59" s="19"/>
      <c r="G59" s="21"/>
      <c r="H59" s="126" t="s">
        <v>76</v>
      </c>
      <c r="I59" s="126"/>
      <c r="J59" s="126"/>
    </row>
    <row r="60" spans="2:10" ht="15.75" x14ac:dyDescent="0.25">
      <c r="B60" s="19"/>
      <c r="C60" s="19"/>
      <c r="D60" s="20"/>
      <c r="E60" s="19"/>
      <c r="F60" s="19"/>
      <c r="G60" s="21"/>
      <c r="H60" s="20"/>
      <c r="I60" s="20"/>
      <c r="J60" s="22"/>
    </row>
  </sheetData>
  <mergeCells count="43">
    <mergeCell ref="D51:D54"/>
    <mergeCell ref="C8:C50"/>
    <mergeCell ref="I6:J6"/>
    <mergeCell ref="B2:J2"/>
    <mergeCell ref="B3:H3"/>
    <mergeCell ref="B4:H4"/>
    <mergeCell ref="C5:D5"/>
    <mergeCell ref="E5:F5"/>
    <mergeCell ref="G5:H5"/>
    <mergeCell ref="I5:J5"/>
    <mergeCell ref="I4:J4"/>
    <mergeCell ref="I3:J3"/>
    <mergeCell ref="B51:B54"/>
    <mergeCell ref="C51:C54"/>
    <mergeCell ref="F8:F11"/>
    <mergeCell ref="F22:F26"/>
    <mergeCell ref="B8:B50"/>
    <mergeCell ref="C6:D6"/>
    <mergeCell ref="E6:F6"/>
    <mergeCell ref="G6:H6"/>
    <mergeCell ref="F27:F28"/>
    <mergeCell ref="G27:G28"/>
    <mergeCell ref="F29:F31"/>
    <mergeCell ref="G29:G31"/>
    <mergeCell ref="D8:D39"/>
    <mergeCell ref="D40:D49"/>
    <mergeCell ref="F12:F13"/>
    <mergeCell ref="G12:G13"/>
    <mergeCell ref="H58:J58"/>
    <mergeCell ref="H59:J59"/>
    <mergeCell ref="G8:G11"/>
    <mergeCell ref="G22:G26"/>
    <mergeCell ref="E8:E39"/>
    <mergeCell ref="E40:E49"/>
    <mergeCell ref="F43:F44"/>
    <mergeCell ref="G43:G44"/>
    <mergeCell ref="F51:F53"/>
    <mergeCell ref="G51:G53"/>
    <mergeCell ref="E51:E54"/>
    <mergeCell ref="F15:F18"/>
    <mergeCell ref="G15:G18"/>
    <mergeCell ref="F19:F21"/>
    <mergeCell ref="G19:G21"/>
  </mergeCells>
  <conditionalFormatting sqref="G34:G37">
    <cfRule type="duplicateValues" dxfId="20" priority="2"/>
  </conditionalFormatting>
  <conditionalFormatting sqref="G32:G33">
    <cfRule type="duplicateValues" dxfId="19" priority="1"/>
  </conditionalFormatting>
  <pageMargins left="0.7" right="0.7" top="0.75" bottom="0.75" header="0.3" footer="0.3"/>
  <pageSetup paperSize="9" orientation="portrait" r:id="rId1"/>
  <ignoredErrors>
    <ignoredError sqref="B7:J7 B6:H6 J6 B8 D8 D40:E40 F41:I41 F44:I44 F40:I40 F42:I42 F43:I43 F49:I49 F45:I45 F46:I46 F47:I47 F48:I48 D50:I50 H51:H54 B51 D51 F8:I11 F16:I18 H24:I26 F28:I28 F30:I31 H39 F12:I12 F13:I13 F14:I14 F15:I15 F19:I19 F20:I21 F22:I22 H23:I23 F27:I27 F29:I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63"/>
  <sheetViews>
    <sheetView topLeftCell="E1" zoomScale="80" zoomScaleNormal="80" workbookViewId="0">
      <selection activeCell="N4" sqref="N4:R4"/>
    </sheetView>
  </sheetViews>
  <sheetFormatPr baseColWidth="10" defaultColWidth="9.140625" defaultRowHeight="18.75" x14ac:dyDescent="0.25"/>
  <cols>
    <col min="1" max="1" width="1" style="46" customWidth="1"/>
    <col min="2" max="2" width="8.7109375" style="46" bestFit="1" customWidth="1"/>
    <col min="3" max="3" width="19.28515625" style="46" bestFit="1" customWidth="1"/>
    <col min="4" max="4" width="10.7109375" style="46" bestFit="1" customWidth="1"/>
    <col min="5" max="5" width="17.5703125" style="46" customWidth="1"/>
    <col min="6" max="6" width="7.7109375" style="61" customWidth="1"/>
    <col min="7" max="7" width="34.42578125" style="61" customWidth="1"/>
    <col min="8" max="8" width="7.42578125" style="61" bestFit="1" customWidth="1"/>
    <col min="9" max="9" width="40.85546875" style="46" bestFit="1" customWidth="1"/>
    <col min="10" max="10" width="15.85546875" style="61" bestFit="1" customWidth="1"/>
    <col min="11" max="12" width="9.140625" style="61"/>
    <col min="13" max="13" width="10" style="61" bestFit="1" customWidth="1"/>
    <col min="14" max="15" width="9.140625" style="61"/>
    <col min="16" max="17" width="11.5703125" style="61" customWidth="1"/>
    <col min="18" max="18" width="22.28515625" style="70" customWidth="1"/>
    <col min="19" max="1027" width="9.140625" style="46"/>
    <col min="1028" max="16384" width="9.140625" style="35"/>
  </cols>
  <sheetData>
    <row r="1" spans="1:1027" ht="12" customHeight="1" thickBot="1" x14ac:dyDescent="0.3">
      <c r="A1" s="35"/>
      <c r="B1" s="35"/>
      <c r="C1" s="35"/>
      <c r="D1" s="35"/>
      <c r="E1" s="35"/>
      <c r="F1" s="36"/>
      <c r="G1" s="37"/>
      <c r="H1" s="38"/>
      <c r="I1" s="35"/>
      <c r="J1" s="35"/>
      <c r="K1" s="35"/>
      <c r="L1" s="35"/>
      <c r="M1" s="39"/>
      <c r="N1" s="39"/>
      <c r="O1" s="39"/>
      <c r="P1" s="39"/>
      <c r="Q1" s="39"/>
      <c r="R1" s="35"/>
      <c r="S1" s="40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</row>
    <row r="2" spans="1:1027" ht="22.5" customHeight="1" thickTop="1" x14ac:dyDescent="0.25">
      <c r="A2" s="35"/>
      <c r="B2" s="172"/>
      <c r="C2" s="173"/>
      <c r="D2" s="176" t="s">
        <v>88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11"/>
      <c r="R2" s="41"/>
      <c r="S2" s="40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  <c r="AMM2" s="35"/>
    </row>
    <row r="3" spans="1:1027" ht="21" customHeight="1" x14ac:dyDescent="0.25">
      <c r="A3" s="35"/>
      <c r="B3" s="174"/>
      <c r="C3" s="175"/>
      <c r="D3" s="177" t="s">
        <v>215</v>
      </c>
      <c r="E3" s="177"/>
      <c r="F3" s="177"/>
      <c r="G3" s="177"/>
      <c r="H3" s="177"/>
      <c r="I3" s="177"/>
      <c r="J3" s="177"/>
      <c r="K3" s="177"/>
      <c r="L3" s="177"/>
      <c r="M3" s="177"/>
      <c r="N3" s="178" t="s">
        <v>1</v>
      </c>
      <c r="O3" s="178"/>
      <c r="P3" s="178"/>
      <c r="Q3" s="178"/>
      <c r="R3" s="179"/>
      <c r="S3" s="40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</row>
    <row r="4" spans="1:1027" ht="21" customHeight="1" x14ac:dyDescent="0.25">
      <c r="A4" s="35"/>
      <c r="B4" s="42"/>
      <c r="C4" s="43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78" t="s">
        <v>243</v>
      </c>
      <c r="O4" s="178"/>
      <c r="P4" s="178"/>
      <c r="Q4" s="178"/>
      <c r="R4" s="179"/>
      <c r="S4" s="40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  <c r="AMM4" s="35"/>
    </row>
    <row r="5" spans="1:1027" ht="42" customHeight="1" x14ac:dyDescent="0.25">
      <c r="A5" s="35"/>
      <c r="B5" s="185" t="s">
        <v>12</v>
      </c>
      <c r="C5" s="186" t="s">
        <v>89</v>
      </c>
      <c r="D5" s="187" t="s">
        <v>14</v>
      </c>
      <c r="E5" s="186" t="s">
        <v>15</v>
      </c>
      <c r="F5" s="188" t="s">
        <v>90</v>
      </c>
      <c r="G5" s="188" t="s">
        <v>91</v>
      </c>
      <c r="H5" s="189" t="s">
        <v>90</v>
      </c>
      <c r="I5" s="181" t="s">
        <v>92</v>
      </c>
      <c r="J5" s="181" t="s">
        <v>93</v>
      </c>
      <c r="K5" s="181"/>
      <c r="L5" s="181"/>
      <c r="M5" s="44" t="s">
        <v>94</v>
      </c>
      <c r="N5" s="181" t="s">
        <v>95</v>
      </c>
      <c r="O5" s="181"/>
      <c r="P5" s="181" t="s">
        <v>96</v>
      </c>
      <c r="Q5" s="182"/>
      <c r="R5" s="183"/>
      <c r="S5" s="40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  <c r="AML5" s="35"/>
      <c r="AMM5" s="35"/>
    </row>
    <row r="6" spans="1:1027" ht="78.75" x14ac:dyDescent="0.25">
      <c r="A6" s="35"/>
      <c r="B6" s="185"/>
      <c r="C6" s="186"/>
      <c r="D6" s="187"/>
      <c r="E6" s="186"/>
      <c r="F6" s="188"/>
      <c r="G6" s="188"/>
      <c r="H6" s="189"/>
      <c r="I6" s="181"/>
      <c r="J6" s="44" t="s">
        <v>97</v>
      </c>
      <c r="K6" s="44" t="s">
        <v>98</v>
      </c>
      <c r="L6" s="44" t="s">
        <v>99</v>
      </c>
      <c r="M6" s="44" t="s">
        <v>100</v>
      </c>
      <c r="N6" s="44" t="s">
        <v>101</v>
      </c>
      <c r="O6" s="44" t="s">
        <v>102</v>
      </c>
      <c r="P6" s="44" t="s">
        <v>103</v>
      </c>
      <c r="Q6" s="113" t="s">
        <v>236</v>
      </c>
      <c r="R6" s="45" t="s">
        <v>104</v>
      </c>
      <c r="S6" s="40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</row>
    <row r="7" spans="1:1027" ht="16.5" customHeight="1" x14ac:dyDescent="0.25">
      <c r="B7" s="224" t="s">
        <v>20</v>
      </c>
      <c r="C7" s="130" t="s">
        <v>169</v>
      </c>
      <c r="D7" s="227" t="s">
        <v>20</v>
      </c>
      <c r="E7" s="233" t="s">
        <v>170</v>
      </c>
      <c r="F7" s="184" t="s">
        <v>22</v>
      </c>
      <c r="G7" s="190" t="s">
        <v>23</v>
      </c>
      <c r="H7" s="47" t="s">
        <v>20</v>
      </c>
      <c r="I7" s="48" t="s">
        <v>24</v>
      </c>
      <c r="J7" s="49" t="s">
        <v>105</v>
      </c>
      <c r="K7" s="49" t="s">
        <v>106</v>
      </c>
      <c r="L7" s="49" t="s">
        <v>106</v>
      </c>
      <c r="M7" s="49">
        <v>9</v>
      </c>
      <c r="N7" s="49">
        <v>3</v>
      </c>
      <c r="O7" s="49">
        <v>6</v>
      </c>
      <c r="P7" s="49" t="s">
        <v>105</v>
      </c>
      <c r="Q7" s="114"/>
      <c r="R7" s="50" t="s">
        <v>106</v>
      </c>
    </row>
    <row r="8" spans="1:1027" ht="27.75" customHeight="1" x14ac:dyDescent="0.25">
      <c r="B8" s="225"/>
      <c r="C8" s="131"/>
      <c r="D8" s="228"/>
      <c r="E8" s="234"/>
      <c r="F8" s="184"/>
      <c r="G8" s="190"/>
      <c r="H8" s="47" t="s">
        <v>25</v>
      </c>
      <c r="I8" s="51" t="s">
        <v>26</v>
      </c>
      <c r="J8" s="49" t="s">
        <v>105</v>
      </c>
      <c r="K8" s="49" t="s">
        <v>106</v>
      </c>
      <c r="L8" s="49" t="s">
        <v>106</v>
      </c>
      <c r="M8" s="49">
        <v>9</v>
      </c>
      <c r="N8" s="49">
        <v>3</v>
      </c>
      <c r="O8" s="49">
        <v>6</v>
      </c>
      <c r="P8" s="49" t="s">
        <v>105</v>
      </c>
      <c r="Q8" s="114"/>
      <c r="R8" s="50" t="s">
        <v>106</v>
      </c>
    </row>
    <row r="9" spans="1:1027" ht="15.75" x14ac:dyDescent="0.25">
      <c r="B9" s="225"/>
      <c r="C9" s="131"/>
      <c r="D9" s="228"/>
      <c r="E9" s="234"/>
      <c r="F9" s="184"/>
      <c r="G9" s="190"/>
      <c r="H9" s="47" t="s">
        <v>27</v>
      </c>
      <c r="I9" s="52" t="s">
        <v>28</v>
      </c>
      <c r="J9" s="49" t="s">
        <v>105</v>
      </c>
      <c r="K9" s="49" t="s">
        <v>106</v>
      </c>
      <c r="L9" s="49" t="s">
        <v>106</v>
      </c>
      <c r="M9" s="49">
        <v>9</v>
      </c>
      <c r="N9" s="49">
        <v>3</v>
      </c>
      <c r="O9" s="49">
        <v>6</v>
      </c>
      <c r="P9" s="49" t="s">
        <v>105</v>
      </c>
      <c r="Q9" s="114"/>
      <c r="R9" s="50" t="s">
        <v>106</v>
      </c>
    </row>
    <row r="10" spans="1:1027" ht="15.75" x14ac:dyDescent="0.25">
      <c r="B10" s="225"/>
      <c r="C10" s="131"/>
      <c r="D10" s="228"/>
      <c r="E10" s="234"/>
      <c r="F10" s="184"/>
      <c r="G10" s="190"/>
      <c r="H10" s="53" t="s">
        <v>29</v>
      </c>
      <c r="I10" s="54" t="s">
        <v>30</v>
      </c>
      <c r="J10" s="49" t="s">
        <v>105</v>
      </c>
      <c r="K10" s="49" t="s">
        <v>106</v>
      </c>
      <c r="L10" s="49" t="s">
        <v>106</v>
      </c>
      <c r="M10" s="49">
        <v>9</v>
      </c>
      <c r="N10" s="49">
        <v>3</v>
      </c>
      <c r="O10" s="49">
        <v>6</v>
      </c>
      <c r="P10" s="49" t="s">
        <v>105</v>
      </c>
      <c r="Q10" s="114"/>
      <c r="R10" s="50" t="s">
        <v>106</v>
      </c>
    </row>
    <row r="11" spans="1:1027" ht="15.75" customHeight="1" x14ac:dyDescent="0.25">
      <c r="B11" s="225"/>
      <c r="C11" s="131"/>
      <c r="D11" s="228"/>
      <c r="E11" s="234"/>
      <c r="F11" s="221" t="s">
        <v>35</v>
      </c>
      <c r="G11" s="222" t="s">
        <v>36</v>
      </c>
      <c r="H11" s="53" t="s">
        <v>20</v>
      </c>
      <c r="I11" s="54" t="s">
        <v>37</v>
      </c>
      <c r="J11" s="49" t="s">
        <v>105</v>
      </c>
      <c r="K11" s="49" t="s">
        <v>106</v>
      </c>
      <c r="L11" s="49" t="s">
        <v>106</v>
      </c>
      <c r="M11" s="49">
        <v>9</v>
      </c>
      <c r="N11" s="49">
        <v>3</v>
      </c>
      <c r="O11" s="49">
        <v>6</v>
      </c>
      <c r="P11" s="49" t="s">
        <v>105</v>
      </c>
      <c r="Q11" s="114"/>
      <c r="R11" s="50" t="s">
        <v>106</v>
      </c>
    </row>
    <row r="12" spans="1:1027" ht="15.75" x14ac:dyDescent="0.25">
      <c r="B12" s="225"/>
      <c r="C12" s="131"/>
      <c r="D12" s="228"/>
      <c r="E12" s="234"/>
      <c r="F12" s="221"/>
      <c r="G12" s="222"/>
      <c r="H12" s="53" t="s">
        <v>25</v>
      </c>
      <c r="I12" s="54" t="s">
        <v>38</v>
      </c>
      <c r="J12" s="49" t="s">
        <v>105</v>
      </c>
      <c r="K12" s="49" t="s">
        <v>106</v>
      </c>
      <c r="L12" s="49" t="s">
        <v>106</v>
      </c>
      <c r="M12" s="49">
        <v>9</v>
      </c>
      <c r="N12" s="49">
        <v>3</v>
      </c>
      <c r="O12" s="49">
        <v>6</v>
      </c>
      <c r="P12" s="49" t="s">
        <v>105</v>
      </c>
      <c r="Q12" s="114"/>
      <c r="R12" s="50" t="s">
        <v>106</v>
      </c>
    </row>
    <row r="13" spans="1:1027" ht="15.75" x14ac:dyDescent="0.25">
      <c r="B13" s="225"/>
      <c r="C13" s="131"/>
      <c r="D13" s="228"/>
      <c r="E13" s="234"/>
      <c r="F13" s="55" t="s">
        <v>40</v>
      </c>
      <c r="G13" s="56" t="s">
        <v>41</v>
      </c>
      <c r="H13" s="53" t="s">
        <v>20</v>
      </c>
      <c r="I13" s="54" t="s">
        <v>42</v>
      </c>
      <c r="J13" s="49" t="s">
        <v>105</v>
      </c>
      <c r="K13" s="49" t="s">
        <v>106</v>
      </c>
      <c r="L13" s="49" t="s">
        <v>106</v>
      </c>
      <c r="M13" s="49">
        <v>9</v>
      </c>
      <c r="N13" s="49">
        <v>3</v>
      </c>
      <c r="O13" s="49">
        <v>6</v>
      </c>
      <c r="P13" s="49" t="s">
        <v>105</v>
      </c>
      <c r="Q13" s="114"/>
      <c r="R13" s="50" t="s">
        <v>106</v>
      </c>
    </row>
    <row r="14" spans="1:1027" ht="15.75" x14ac:dyDescent="0.25">
      <c r="B14" s="225"/>
      <c r="C14" s="131"/>
      <c r="D14" s="228"/>
      <c r="E14" s="234"/>
      <c r="F14" s="130" t="s">
        <v>45</v>
      </c>
      <c r="G14" s="193" t="s">
        <v>46</v>
      </c>
      <c r="H14" s="57" t="s">
        <v>20</v>
      </c>
      <c r="I14" s="51" t="s">
        <v>47</v>
      </c>
      <c r="J14" s="49" t="s">
        <v>105</v>
      </c>
      <c r="K14" s="49" t="s">
        <v>106</v>
      </c>
      <c r="L14" s="49" t="s">
        <v>106</v>
      </c>
      <c r="M14" s="49">
        <v>9</v>
      </c>
      <c r="N14" s="49">
        <v>3</v>
      </c>
      <c r="O14" s="49">
        <v>6</v>
      </c>
      <c r="P14" s="49" t="s">
        <v>105</v>
      </c>
      <c r="Q14" s="114"/>
      <c r="R14" s="50" t="s">
        <v>106</v>
      </c>
    </row>
    <row r="15" spans="1:1027" ht="15.75" x14ac:dyDescent="0.25">
      <c r="B15" s="225"/>
      <c r="C15" s="131"/>
      <c r="D15" s="228"/>
      <c r="E15" s="234"/>
      <c r="F15" s="131"/>
      <c r="G15" s="195"/>
      <c r="H15" s="57" t="s">
        <v>25</v>
      </c>
      <c r="I15" s="51" t="s">
        <v>26</v>
      </c>
      <c r="J15" s="49" t="s">
        <v>105</v>
      </c>
      <c r="K15" s="49" t="s">
        <v>106</v>
      </c>
      <c r="L15" s="49" t="s">
        <v>106</v>
      </c>
      <c r="M15" s="49">
        <v>9</v>
      </c>
      <c r="N15" s="49">
        <v>3</v>
      </c>
      <c r="O15" s="49">
        <v>6</v>
      </c>
      <c r="P15" s="49" t="s">
        <v>105</v>
      </c>
      <c r="Q15" s="114"/>
      <c r="R15" s="50" t="s">
        <v>106</v>
      </c>
    </row>
    <row r="16" spans="1:1027" ht="15.75" x14ac:dyDescent="0.25">
      <c r="B16" s="225"/>
      <c r="C16" s="131"/>
      <c r="D16" s="228"/>
      <c r="E16" s="234"/>
      <c r="F16" s="131"/>
      <c r="G16" s="195"/>
      <c r="H16" s="57" t="s">
        <v>27</v>
      </c>
      <c r="I16" s="51" t="s">
        <v>48</v>
      </c>
      <c r="J16" s="49" t="s">
        <v>105</v>
      </c>
      <c r="K16" s="49" t="s">
        <v>106</v>
      </c>
      <c r="L16" s="49" t="s">
        <v>106</v>
      </c>
      <c r="M16" s="49">
        <v>9</v>
      </c>
      <c r="N16" s="49">
        <v>3</v>
      </c>
      <c r="O16" s="49">
        <v>6</v>
      </c>
      <c r="P16" s="49" t="s">
        <v>105</v>
      </c>
      <c r="Q16" s="114"/>
      <c r="R16" s="50" t="s">
        <v>106</v>
      </c>
    </row>
    <row r="17" spans="2:18" ht="15.75" x14ac:dyDescent="0.25">
      <c r="B17" s="225"/>
      <c r="C17" s="131"/>
      <c r="D17" s="228"/>
      <c r="E17" s="234"/>
      <c r="F17" s="132"/>
      <c r="G17" s="194"/>
      <c r="H17" s="53" t="s">
        <v>29</v>
      </c>
      <c r="I17" s="54" t="s">
        <v>49</v>
      </c>
      <c r="J17" s="49" t="s">
        <v>105</v>
      </c>
      <c r="K17" s="49" t="s">
        <v>106</v>
      </c>
      <c r="L17" s="49" t="s">
        <v>106</v>
      </c>
      <c r="M17" s="49">
        <v>9</v>
      </c>
      <c r="N17" s="49">
        <v>3</v>
      </c>
      <c r="O17" s="49">
        <v>6</v>
      </c>
      <c r="P17" s="49" t="s">
        <v>105</v>
      </c>
      <c r="Q17" s="114"/>
      <c r="R17" s="50" t="s">
        <v>106</v>
      </c>
    </row>
    <row r="18" spans="2:18" ht="15.75" x14ac:dyDescent="0.25">
      <c r="B18" s="225"/>
      <c r="C18" s="131"/>
      <c r="D18" s="228"/>
      <c r="E18" s="234"/>
      <c r="F18" s="142" t="s">
        <v>50</v>
      </c>
      <c r="G18" s="192" t="s">
        <v>51</v>
      </c>
      <c r="H18" s="57" t="s">
        <v>20</v>
      </c>
      <c r="I18" s="51" t="s">
        <v>52</v>
      </c>
      <c r="J18" s="49" t="s">
        <v>105</v>
      </c>
      <c r="K18" s="49" t="s">
        <v>106</v>
      </c>
      <c r="L18" s="49" t="s">
        <v>106</v>
      </c>
      <c r="M18" s="49">
        <v>9</v>
      </c>
      <c r="N18" s="49">
        <v>3</v>
      </c>
      <c r="O18" s="49">
        <v>6</v>
      </c>
      <c r="P18" s="49" t="s">
        <v>105</v>
      </c>
      <c r="Q18" s="114"/>
      <c r="R18" s="50" t="s">
        <v>106</v>
      </c>
    </row>
    <row r="19" spans="2:18" ht="15.75" x14ac:dyDescent="0.25">
      <c r="B19" s="225"/>
      <c r="C19" s="131"/>
      <c r="D19" s="228"/>
      <c r="E19" s="234"/>
      <c r="F19" s="142"/>
      <c r="G19" s="192"/>
      <c r="H19" s="57" t="s">
        <v>25</v>
      </c>
      <c r="I19" s="51" t="s">
        <v>53</v>
      </c>
      <c r="J19" s="49" t="s">
        <v>105</v>
      </c>
      <c r="K19" s="49" t="s">
        <v>106</v>
      </c>
      <c r="L19" s="49" t="s">
        <v>106</v>
      </c>
      <c r="M19" s="49">
        <v>9</v>
      </c>
      <c r="N19" s="49">
        <v>3</v>
      </c>
      <c r="O19" s="49">
        <v>6</v>
      </c>
      <c r="P19" s="49" t="s">
        <v>105</v>
      </c>
      <c r="Q19" s="114"/>
      <c r="R19" s="50" t="s">
        <v>106</v>
      </c>
    </row>
    <row r="20" spans="2:18" ht="15.75" x14ac:dyDescent="0.25">
      <c r="B20" s="225"/>
      <c r="C20" s="131"/>
      <c r="D20" s="228"/>
      <c r="E20" s="234"/>
      <c r="F20" s="142"/>
      <c r="G20" s="192"/>
      <c r="H20" s="57" t="s">
        <v>27</v>
      </c>
      <c r="I20" s="51" t="s">
        <v>54</v>
      </c>
      <c r="J20" s="49" t="s">
        <v>105</v>
      </c>
      <c r="K20" s="49" t="s">
        <v>106</v>
      </c>
      <c r="L20" s="49" t="s">
        <v>106</v>
      </c>
      <c r="M20" s="49">
        <v>9</v>
      </c>
      <c r="N20" s="49">
        <v>3</v>
      </c>
      <c r="O20" s="49">
        <v>6</v>
      </c>
      <c r="P20" s="49" t="s">
        <v>105</v>
      </c>
      <c r="Q20" s="114"/>
      <c r="R20" s="50" t="s">
        <v>106</v>
      </c>
    </row>
    <row r="21" spans="2:18" ht="15.75" x14ac:dyDescent="0.25">
      <c r="B21" s="225"/>
      <c r="C21" s="131"/>
      <c r="D21" s="228"/>
      <c r="E21" s="234"/>
      <c r="F21" s="130" t="s">
        <v>55</v>
      </c>
      <c r="G21" s="130" t="s">
        <v>56</v>
      </c>
      <c r="H21" s="57" t="s">
        <v>20</v>
      </c>
      <c r="I21" s="51" t="s">
        <v>57</v>
      </c>
      <c r="J21" s="49" t="s">
        <v>105</v>
      </c>
      <c r="K21" s="49" t="s">
        <v>105</v>
      </c>
      <c r="L21" s="49" t="s">
        <v>106</v>
      </c>
      <c r="M21" s="49">
        <v>9</v>
      </c>
      <c r="N21" s="49">
        <v>3</v>
      </c>
      <c r="O21" s="49">
        <v>6</v>
      </c>
      <c r="P21" s="49" t="s">
        <v>105</v>
      </c>
      <c r="Q21" s="114"/>
      <c r="R21" s="50" t="s">
        <v>106</v>
      </c>
    </row>
    <row r="22" spans="2:18" ht="15.75" x14ac:dyDescent="0.25">
      <c r="B22" s="225"/>
      <c r="C22" s="131"/>
      <c r="D22" s="228"/>
      <c r="E22" s="234"/>
      <c r="F22" s="131"/>
      <c r="G22" s="131"/>
      <c r="H22" s="57" t="s">
        <v>25</v>
      </c>
      <c r="I22" s="51" t="s">
        <v>58</v>
      </c>
      <c r="J22" s="49" t="s">
        <v>105</v>
      </c>
      <c r="K22" s="49" t="s">
        <v>106</v>
      </c>
      <c r="L22" s="49" t="s">
        <v>106</v>
      </c>
      <c r="M22" s="49">
        <v>9</v>
      </c>
      <c r="N22" s="49">
        <v>3</v>
      </c>
      <c r="O22" s="49">
        <v>6</v>
      </c>
      <c r="P22" s="49" t="s">
        <v>105</v>
      </c>
      <c r="Q22" s="114"/>
      <c r="R22" s="50" t="s">
        <v>106</v>
      </c>
    </row>
    <row r="23" spans="2:18" ht="15.75" x14ac:dyDescent="0.25">
      <c r="B23" s="225"/>
      <c r="C23" s="131"/>
      <c r="D23" s="228"/>
      <c r="E23" s="234"/>
      <c r="F23" s="131"/>
      <c r="G23" s="131"/>
      <c r="H23" s="57" t="s">
        <v>29</v>
      </c>
      <c r="I23" s="51" t="s">
        <v>59</v>
      </c>
      <c r="J23" s="49" t="s">
        <v>105</v>
      </c>
      <c r="K23" s="49" t="s">
        <v>106</v>
      </c>
      <c r="L23" s="49" t="s">
        <v>106</v>
      </c>
      <c r="M23" s="49">
        <v>9</v>
      </c>
      <c r="N23" s="49">
        <v>3</v>
      </c>
      <c r="O23" s="49">
        <v>6</v>
      </c>
      <c r="P23" s="49" t="s">
        <v>105</v>
      </c>
      <c r="Q23" s="114"/>
      <c r="R23" s="50" t="s">
        <v>106</v>
      </c>
    </row>
    <row r="24" spans="2:18" ht="15.75" x14ac:dyDescent="0.25">
      <c r="B24" s="225"/>
      <c r="C24" s="131"/>
      <c r="D24" s="228"/>
      <c r="E24" s="234"/>
      <c r="F24" s="131"/>
      <c r="G24" s="131"/>
      <c r="H24" s="57" t="s">
        <v>60</v>
      </c>
      <c r="I24" s="51" t="s">
        <v>61</v>
      </c>
      <c r="J24" s="49" t="s">
        <v>105</v>
      </c>
      <c r="K24" s="49" t="s">
        <v>106</v>
      </c>
      <c r="L24" s="49" t="s">
        <v>105</v>
      </c>
      <c r="M24" s="49">
        <v>9</v>
      </c>
      <c r="N24" s="49">
        <v>3</v>
      </c>
      <c r="O24" s="49">
        <v>6</v>
      </c>
      <c r="P24" s="49" t="s">
        <v>105</v>
      </c>
      <c r="Q24" s="114"/>
      <c r="R24" s="50" t="s">
        <v>106</v>
      </c>
    </row>
    <row r="25" spans="2:18" ht="15.75" x14ac:dyDescent="0.25">
      <c r="B25" s="225"/>
      <c r="C25" s="131"/>
      <c r="D25" s="228"/>
      <c r="E25" s="234"/>
      <c r="F25" s="132"/>
      <c r="G25" s="132"/>
      <c r="H25" s="57" t="s">
        <v>62</v>
      </c>
      <c r="I25" s="51" t="s">
        <v>63</v>
      </c>
      <c r="J25" s="49" t="s">
        <v>105</v>
      </c>
      <c r="K25" s="49" t="s">
        <v>106</v>
      </c>
      <c r="L25" s="49" t="s">
        <v>106</v>
      </c>
      <c r="M25" s="49">
        <v>9</v>
      </c>
      <c r="N25" s="49">
        <v>3</v>
      </c>
      <c r="O25" s="49">
        <v>6</v>
      </c>
      <c r="P25" s="49" t="s">
        <v>105</v>
      </c>
      <c r="Q25" s="114"/>
      <c r="R25" s="50" t="s">
        <v>106</v>
      </c>
    </row>
    <row r="26" spans="2:18" ht="15.75" x14ac:dyDescent="0.25">
      <c r="B26" s="225"/>
      <c r="C26" s="131"/>
      <c r="D26" s="228"/>
      <c r="E26" s="234"/>
      <c r="F26" s="142" t="s">
        <v>64</v>
      </c>
      <c r="G26" s="192" t="s">
        <v>65</v>
      </c>
      <c r="H26" s="57" t="s">
        <v>20</v>
      </c>
      <c r="I26" s="51" t="s">
        <v>66</v>
      </c>
      <c r="J26" s="49" t="s">
        <v>105</v>
      </c>
      <c r="K26" s="49" t="s">
        <v>106</v>
      </c>
      <c r="L26" s="49" t="s">
        <v>105</v>
      </c>
      <c r="M26" s="49">
        <v>9</v>
      </c>
      <c r="N26" s="49">
        <v>3</v>
      </c>
      <c r="O26" s="49">
        <v>6</v>
      </c>
      <c r="P26" s="49" t="s">
        <v>105</v>
      </c>
      <c r="Q26" s="114"/>
      <c r="R26" s="50" t="s">
        <v>106</v>
      </c>
    </row>
    <row r="27" spans="2:18" ht="15.75" x14ac:dyDescent="0.25">
      <c r="B27" s="225"/>
      <c r="C27" s="131"/>
      <c r="D27" s="228"/>
      <c r="E27" s="234"/>
      <c r="F27" s="142"/>
      <c r="G27" s="192"/>
      <c r="H27" s="57" t="s">
        <v>25</v>
      </c>
      <c r="I27" s="51" t="s">
        <v>28</v>
      </c>
      <c r="J27" s="49" t="s">
        <v>105</v>
      </c>
      <c r="K27" s="49" t="s">
        <v>106</v>
      </c>
      <c r="L27" s="49" t="s">
        <v>105</v>
      </c>
      <c r="M27" s="49">
        <v>9</v>
      </c>
      <c r="N27" s="49">
        <v>3</v>
      </c>
      <c r="O27" s="49">
        <v>6</v>
      </c>
      <c r="P27" s="49" t="s">
        <v>105</v>
      </c>
      <c r="Q27" s="114"/>
      <c r="R27" s="50" t="s">
        <v>106</v>
      </c>
    </row>
    <row r="28" spans="2:18" ht="15.75" x14ac:dyDescent="0.25">
      <c r="B28" s="225"/>
      <c r="C28" s="131"/>
      <c r="D28" s="228"/>
      <c r="E28" s="234"/>
      <c r="F28" s="142" t="s">
        <v>67</v>
      </c>
      <c r="G28" s="192" t="s">
        <v>68</v>
      </c>
      <c r="H28" s="57" t="s">
        <v>20</v>
      </c>
      <c r="I28" s="51" t="s">
        <v>69</v>
      </c>
      <c r="J28" s="49" t="s">
        <v>105</v>
      </c>
      <c r="K28" s="49" t="s">
        <v>106</v>
      </c>
      <c r="L28" s="49" t="s">
        <v>105</v>
      </c>
      <c r="M28" s="49">
        <v>9</v>
      </c>
      <c r="N28" s="49">
        <v>3</v>
      </c>
      <c r="O28" s="49">
        <v>6</v>
      </c>
      <c r="P28" s="49" t="s">
        <v>105</v>
      </c>
      <c r="Q28" s="114"/>
      <c r="R28" s="50" t="s">
        <v>106</v>
      </c>
    </row>
    <row r="29" spans="2:18" ht="15.75" x14ac:dyDescent="0.25">
      <c r="B29" s="225"/>
      <c r="C29" s="131"/>
      <c r="D29" s="228"/>
      <c r="E29" s="234"/>
      <c r="F29" s="142"/>
      <c r="G29" s="192"/>
      <c r="H29" s="57" t="s">
        <v>25</v>
      </c>
      <c r="I29" s="51" t="s">
        <v>70</v>
      </c>
      <c r="J29" s="49" t="s">
        <v>105</v>
      </c>
      <c r="K29" s="49" t="s">
        <v>106</v>
      </c>
      <c r="L29" s="49" t="s">
        <v>105</v>
      </c>
      <c r="M29" s="49">
        <v>9</v>
      </c>
      <c r="N29" s="49">
        <v>3</v>
      </c>
      <c r="O29" s="49">
        <v>6</v>
      </c>
      <c r="P29" s="49" t="s">
        <v>105</v>
      </c>
      <c r="Q29" s="114"/>
      <c r="R29" s="50" t="s">
        <v>106</v>
      </c>
    </row>
    <row r="30" spans="2:18" ht="15.75" x14ac:dyDescent="0.25">
      <c r="B30" s="225"/>
      <c r="C30" s="131"/>
      <c r="D30" s="228"/>
      <c r="E30" s="234"/>
      <c r="F30" s="142"/>
      <c r="G30" s="192"/>
      <c r="H30" s="57" t="s">
        <v>27</v>
      </c>
      <c r="I30" s="51" t="s">
        <v>71</v>
      </c>
      <c r="J30" s="49" t="s">
        <v>105</v>
      </c>
      <c r="K30" s="49" t="s">
        <v>106</v>
      </c>
      <c r="L30" s="49" t="s">
        <v>105</v>
      </c>
      <c r="M30" s="49">
        <v>9</v>
      </c>
      <c r="N30" s="49">
        <v>3</v>
      </c>
      <c r="O30" s="49">
        <v>6</v>
      </c>
      <c r="P30" s="49" t="s">
        <v>105</v>
      </c>
      <c r="Q30" s="114"/>
      <c r="R30" s="50" t="s">
        <v>106</v>
      </c>
    </row>
    <row r="31" spans="2:18" ht="31.5" x14ac:dyDescent="0.25">
      <c r="B31" s="225"/>
      <c r="C31" s="131"/>
      <c r="D31" s="228"/>
      <c r="E31" s="234"/>
      <c r="F31" s="120" t="s">
        <v>217</v>
      </c>
      <c r="G31" s="93" t="s">
        <v>218</v>
      </c>
      <c r="H31" s="112" t="s">
        <v>21</v>
      </c>
      <c r="I31" s="116"/>
      <c r="J31" s="117" t="s">
        <v>105</v>
      </c>
      <c r="K31" s="117"/>
      <c r="L31" s="117"/>
      <c r="M31" s="117">
        <v>3</v>
      </c>
      <c r="N31" s="117">
        <v>1</v>
      </c>
      <c r="O31" s="117">
        <v>2</v>
      </c>
      <c r="P31" s="117"/>
      <c r="Q31" s="118" t="s">
        <v>105</v>
      </c>
      <c r="R31" s="50"/>
    </row>
    <row r="32" spans="2:18" ht="15.75" x14ac:dyDescent="0.25">
      <c r="B32" s="225"/>
      <c r="C32" s="131"/>
      <c r="D32" s="228"/>
      <c r="E32" s="234"/>
      <c r="F32" s="120" t="s">
        <v>219</v>
      </c>
      <c r="G32" s="93" t="s">
        <v>220</v>
      </c>
      <c r="H32" s="112" t="s">
        <v>21</v>
      </c>
      <c r="I32" s="116"/>
      <c r="J32" s="117" t="s">
        <v>105</v>
      </c>
      <c r="K32" s="117"/>
      <c r="L32" s="117"/>
      <c r="M32" s="117">
        <v>3</v>
      </c>
      <c r="N32" s="117">
        <v>1</v>
      </c>
      <c r="O32" s="117">
        <v>2</v>
      </c>
      <c r="P32" s="117"/>
      <c r="Q32" s="118" t="s">
        <v>105</v>
      </c>
      <c r="R32" s="50"/>
    </row>
    <row r="33" spans="2:18" ht="15.75" x14ac:dyDescent="0.25">
      <c r="B33" s="225"/>
      <c r="C33" s="131"/>
      <c r="D33" s="228"/>
      <c r="E33" s="234"/>
      <c r="F33" s="120" t="s">
        <v>221</v>
      </c>
      <c r="G33" s="93" t="s">
        <v>86</v>
      </c>
      <c r="H33" s="112" t="s">
        <v>21</v>
      </c>
      <c r="I33" s="116"/>
      <c r="J33" s="117" t="s">
        <v>105</v>
      </c>
      <c r="K33" s="117"/>
      <c r="L33" s="117"/>
      <c r="M33" s="117">
        <v>3</v>
      </c>
      <c r="N33" s="117">
        <v>2</v>
      </c>
      <c r="O33" s="117">
        <v>1</v>
      </c>
      <c r="P33" s="117" t="s">
        <v>105</v>
      </c>
      <c r="Q33" s="118"/>
      <c r="R33" s="50"/>
    </row>
    <row r="34" spans="2:18" ht="31.5" x14ac:dyDescent="0.25">
      <c r="B34" s="225"/>
      <c r="C34" s="131"/>
      <c r="D34" s="228"/>
      <c r="E34" s="234"/>
      <c r="F34" s="120" t="s">
        <v>222</v>
      </c>
      <c r="G34" s="93" t="s">
        <v>223</v>
      </c>
      <c r="H34" s="112" t="s">
        <v>21</v>
      </c>
      <c r="I34" s="116"/>
      <c r="J34" s="117" t="s">
        <v>105</v>
      </c>
      <c r="K34" s="117"/>
      <c r="L34" s="117"/>
      <c r="M34" s="117">
        <v>2</v>
      </c>
      <c r="N34" s="117">
        <v>1</v>
      </c>
      <c r="O34" s="117">
        <v>1</v>
      </c>
      <c r="P34" s="117"/>
      <c r="Q34" s="118" t="s">
        <v>105</v>
      </c>
      <c r="R34" s="50"/>
    </row>
    <row r="35" spans="2:18" ht="15.75" x14ac:dyDescent="0.25">
      <c r="B35" s="225"/>
      <c r="C35" s="131"/>
      <c r="D35" s="228"/>
      <c r="E35" s="234"/>
      <c r="F35" s="120" t="s">
        <v>224</v>
      </c>
      <c r="G35" s="93" t="s">
        <v>225</v>
      </c>
      <c r="H35" s="112" t="s">
        <v>21</v>
      </c>
      <c r="I35" s="116"/>
      <c r="J35" s="117" t="s">
        <v>105</v>
      </c>
      <c r="K35" s="117"/>
      <c r="L35" s="117"/>
      <c r="M35" s="117">
        <v>3</v>
      </c>
      <c r="N35" s="117">
        <v>1</v>
      </c>
      <c r="O35" s="117">
        <v>2</v>
      </c>
      <c r="P35" s="117" t="s">
        <v>105</v>
      </c>
      <c r="Q35" s="118"/>
      <c r="R35" s="50"/>
    </row>
    <row r="36" spans="2:18" ht="15.75" x14ac:dyDescent="0.25">
      <c r="B36" s="225"/>
      <c r="C36" s="131"/>
      <c r="D36" s="228"/>
      <c r="E36" s="234"/>
      <c r="F36" s="120" t="s">
        <v>226</v>
      </c>
      <c r="G36" s="93" t="s">
        <v>227</v>
      </c>
      <c r="H36" s="112" t="s">
        <v>21</v>
      </c>
      <c r="I36" s="116"/>
      <c r="J36" s="117" t="s">
        <v>105</v>
      </c>
      <c r="K36" s="117" t="s">
        <v>105</v>
      </c>
      <c r="L36" s="117"/>
      <c r="M36" s="117">
        <v>2</v>
      </c>
      <c r="N36" s="117">
        <v>1</v>
      </c>
      <c r="O36" s="117">
        <v>1</v>
      </c>
      <c r="P36" s="117"/>
      <c r="Q36" s="118" t="s">
        <v>105</v>
      </c>
      <c r="R36" s="50"/>
    </row>
    <row r="37" spans="2:18" ht="15.75" x14ac:dyDescent="0.25">
      <c r="B37" s="225"/>
      <c r="C37" s="131"/>
      <c r="D37" s="228"/>
      <c r="E37" s="234"/>
      <c r="F37" s="120" t="s">
        <v>228</v>
      </c>
      <c r="G37" s="121" t="s">
        <v>229</v>
      </c>
      <c r="H37" s="112" t="s">
        <v>21</v>
      </c>
      <c r="I37" s="116"/>
      <c r="J37" s="117" t="s">
        <v>105</v>
      </c>
      <c r="K37" s="117"/>
      <c r="L37" s="117" t="s">
        <v>105</v>
      </c>
      <c r="M37" s="117">
        <v>5</v>
      </c>
      <c r="N37" s="117">
        <v>3</v>
      </c>
      <c r="O37" s="117">
        <v>2</v>
      </c>
      <c r="P37" s="117"/>
      <c r="Q37" s="118" t="s">
        <v>105</v>
      </c>
      <c r="R37" s="50" t="s">
        <v>106</v>
      </c>
    </row>
    <row r="38" spans="2:18" s="46" customFormat="1" ht="15.75" x14ac:dyDescent="0.25">
      <c r="B38" s="225"/>
      <c r="C38" s="131"/>
      <c r="D38" s="229"/>
      <c r="E38" s="235"/>
      <c r="F38" s="14" t="s">
        <v>161</v>
      </c>
      <c r="G38" s="15" t="s">
        <v>39</v>
      </c>
      <c r="H38" s="57" t="s">
        <v>21</v>
      </c>
      <c r="I38" s="51"/>
      <c r="J38" s="49" t="s">
        <v>105</v>
      </c>
      <c r="K38" s="49"/>
      <c r="L38" s="49"/>
      <c r="M38" s="49">
        <v>2</v>
      </c>
      <c r="N38" s="49">
        <v>1</v>
      </c>
      <c r="O38" s="49">
        <v>1</v>
      </c>
      <c r="P38" s="82" t="s">
        <v>105</v>
      </c>
      <c r="Q38" s="115"/>
      <c r="R38" s="50" t="s">
        <v>106</v>
      </c>
    </row>
    <row r="39" spans="2:18" ht="15.75" x14ac:dyDescent="0.25">
      <c r="B39" s="225"/>
      <c r="C39" s="131"/>
      <c r="D39" s="227" t="s">
        <v>25</v>
      </c>
      <c r="E39" s="233" t="s">
        <v>171</v>
      </c>
      <c r="F39" s="104" t="s">
        <v>31</v>
      </c>
      <c r="G39" s="56" t="s">
        <v>32</v>
      </c>
      <c r="H39" s="53" t="s">
        <v>20</v>
      </c>
      <c r="I39" s="54" t="s">
        <v>33</v>
      </c>
      <c r="J39" s="49" t="s">
        <v>105</v>
      </c>
      <c r="K39" s="49" t="s">
        <v>106</v>
      </c>
      <c r="L39" s="49" t="s">
        <v>106</v>
      </c>
      <c r="M39" s="49">
        <v>9</v>
      </c>
      <c r="N39" s="49">
        <v>3</v>
      </c>
      <c r="O39" s="49">
        <v>6</v>
      </c>
      <c r="P39" s="49" t="s">
        <v>105</v>
      </c>
      <c r="Q39" s="114"/>
      <c r="R39" s="50" t="s">
        <v>106</v>
      </c>
    </row>
    <row r="40" spans="2:18" ht="47.25" x14ac:dyDescent="0.25">
      <c r="B40" s="225"/>
      <c r="C40" s="131"/>
      <c r="D40" s="228"/>
      <c r="E40" s="234"/>
      <c r="F40" s="99" t="s">
        <v>160</v>
      </c>
      <c r="G40" s="100" t="s">
        <v>85</v>
      </c>
      <c r="H40" s="105" t="s">
        <v>21</v>
      </c>
      <c r="I40" s="51"/>
      <c r="J40" s="49" t="s">
        <v>105</v>
      </c>
      <c r="K40" s="49"/>
      <c r="L40" s="49"/>
      <c r="M40" s="49">
        <v>3</v>
      </c>
      <c r="N40" s="49">
        <v>2</v>
      </c>
      <c r="O40" s="49">
        <v>1</v>
      </c>
      <c r="P40" s="82" t="s">
        <v>105</v>
      </c>
      <c r="Q40" s="115"/>
      <c r="R40" s="50" t="s">
        <v>106</v>
      </c>
    </row>
    <row r="41" spans="2:18" s="46" customFormat="1" ht="31.5" x14ac:dyDescent="0.25">
      <c r="B41" s="225"/>
      <c r="C41" s="131"/>
      <c r="D41" s="228"/>
      <c r="E41" s="234"/>
      <c r="F41" s="14" t="s">
        <v>162</v>
      </c>
      <c r="G41" s="15" t="s">
        <v>77</v>
      </c>
      <c r="H41" s="57" t="s">
        <v>21</v>
      </c>
      <c r="I41" s="51"/>
      <c r="J41" s="49" t="s">
        <v>105</v>
      </c>
      <c r="K41" s="49"/>
      <c r="L41" s="49"/>
      <c r="M41" s="49">
        <v>2</v>
      </c>
      <c r="N41" s="49">
        <v>1</v>
      </c>
      <c r="O41" s="49">
        <v>1</v>
      </c>
      <c r="P41" s="82" t="s">
        <v>105</v>
      </c>
      <c r="Q41" s="115"/>
      <c r="R41" s="50"/>
    </row>
    <row r="42" spans="2:18" s="46" customFormat="1" ht="15.75" x14ac:dyDescent="0.25">
      <c r="B42" s="225"/>
      <c r="C42" s="131"/>
      <c r="D42" s="228"/>
      <c r="E42" s="234"/>
      <c r="F42" s="130" t="s">
        <v>163</v>
      </c>
      <c r="G42" s="193" t="s">
        <v>43</v>
      </c>
      <c r="H42" s="57" t="s">
        <v>20</v>
      </c>
      <c r="I42" s="51" t="s">
        <v>79</v>
      </c>
      <c r="J42" s="49" t="s">
        <v>105</v>
      </c>
      <c r="K42" s="49"/>
      <c r="L42" s="49"/>
      <c r="M42" s="49">
        <v>3</v>
      </c>
      <c r="N42" s="49">
        <v>1</v>
      </c>
      <c r="O42" s="49">
        <v>2</v>
      </c>
      <c r="P42" s="82" t="s">
        <v>105</v>
      </c>
      <c r="Q42" s="115"/>
      <c r="R42" s="50"/>
    </row>
    <row r="43" spans="2:18" s="46" customFormat="1" ht="15.75" x14ac:dyDescent="0.25">
      <c r="B43" s="225"/>
      <c r="C43" s="131"/>
      <c r="D43" s="228"/>
      <c r="E43" s="234"/>
      <c r="F43" s="132"/>
      <c r="G43" s="194"/>
      <c r="H43" s="57" t="s">
        <v>25</v>
      </c>
      <c r="I43" s="51" t="s">
        <v>80</v>
      </c>
      <c r="J43" s="49" t="s">
        <v>105</v>
      </c>
      <c r="K43" s="49"/>
      <c r="L43" s="49"/>
      <c r="M43" s="49">
        <v>3</v>
      </c>
      <c r="N43" s="49">
        <v>1</v>
      </c>
      <c r="O43" s="49">
        <v>2</v>
      </c>
      <c r="P43" s="82" t="s">
        <v>105</v>
      </c>
      <c r="Q43" s="115"/>
      <c r="R43" s="50"/>
    </row>
    <row r="44" spans="2:18" s="46" customFormat="1" ht="15.75" x14ac:dyDescent="0.25">
      <c r="B44" s="225"/>
      <c r="C44" s="131"/>
      <c r="D44" s="228"/>
      <c r="E44" s="234"/>
      <c r="F44" s="32" t="s">
        <v>164</v>
      </c>
      <c r="G44" s="31" t="s">
        <v>154</v>
      </c>
      <c r="H44" s="57" t="s">
        <v>21</v>
      </c>
      <c r="I44" s="51"/>
      <c r="J44" s="49" t="s">
        <v>105</v>
      </c>
      <c r="K44" s="49"/>
      <c r="L44" s="49"/>
      <c r="M44" s="49">
        <v>2</v>
      </c>
      <c r="N44" s="49">
        <v>1</v>
      </c>
      <c r="O44" s="49">
        <v>1</v>
      </c>
      <c r="P44" s="82" t="s">
        <v>105</v>
      </c>
      <c r="Q44" s="115"/>
      <c r="R44" s="50"/>
    </row>
    <row r="45" spans="2:18" s="46" customFormat="1" ht="31.5" x14ac:dyDescent="0.25">
      <c r="B45" s="225"/>
      <c r="C45" s="131"/>
      <c r="D45" s="228"/>
      <c r="E45" s="234"/>
      <c r="F45" s="14" t="s">
        <v>165</v>
      </c>
      <c r="G45" s="15" t="s">
        <v>81</v>
      </c>
      <c r="H45" s="57" t="s">
        <v>21</v>
      </c>
      <c r="I45" s="51"/>
      <c r="J45" s="49" t="s">
        <v>105</v>
      </c>
      <c r="K45" s="49"/>
      <c r="L45" s="49"/>
      <c r="M45" s="49">
        <v>2</v>
      </c>
      <c r="N45" s="49">
        <v>1</v>
      </c>
      <c r="O45" s="49">
        <v>1</v>
      </c>
      <c r="P45" s="82" t="s">
        <v>105</v>
      </c>
      <c r="Q45" s="115"/>
      <c r="R45" s="50"/>
    </row>
    <row r="46" spans="2:18" s="46" customFormat="1" ht="15.75" x14ac:dyDescent="0.25">
      <c r="B46" s="225"/>
      <c r="C46" s="131"/>
      <c r="D46" s="228"/>
      <c r="E46" s="234"/>
      <c r="F46" s="14" t="s">
        <v>166</v>
      </c>
      <c r="G46" s="15" t="s">
        <v>44</v>
      </c>
      <c r="H46" s="57" t="s">
        <v>21</v>
      </c>
      <c r="I46" s="51"/>
      <c r="J46" s="49" t="s">
        <v>105</v>
      </c>
      <c r="K46" s="49"/>
      <c r="L46" s="49"/>
      <c r="M46" s="49">
        <v>4</v>
      </c>
      <c r="N46" s="49">
        <v>3</v>
      </c>
      <c r="O46" s="49">
        <v>1</v>
      </c>
      <c r="P46" s="82" t="s">
        <v>105</v>
      </c>
      <c r="Q46" s="115"/>
      <c r="R46" s="50"/>
    </row>
    <row r="47" spans="2:18" s="46" customFormat="1" ht="15.75" x14ac:dyDescent="0.25">
      <c r="B47" s="225"/>
      <c r="C47" s="131"/>
      <c r="D47" s="228"/>
      <c r="E47" s="234"/>
      <c r="F47" s="14" t="s">
        <v>167</v>
      </c>
      <c r="G47" s="15" t="s">
        <v>82</v>
      </c>
      <c r="H47" s="57" t="s">
        <v>21</v>
      </c>
      <c r="I47" s="51"/>
      <c r="J47" s="49" t="s">
        <v>105</v>
      </c>
      <c r="K47" s="49"/>
      <c r="L47" s="49"/>
      <c r="M47" s="49">
        <v>2</v>
      </c>
      <c r="N47" s="49">
        <v>1</v>
      </c>
      <c r="O47" s="49">
        <v>1</v>
      </c>
      <c r="P47" s="82" t="s">
        <v>105</v>
      </c>
      <c r="Q47" s="115"/>
      <c r="R47" s="50"/>
    </row>
    <row r="48" spans="2:18" s="46" customFormat="1" ht="31.5" x14ac:dyDescent="0.25">
      <c r="B48" s="225"/>
      <c r="C48" s="131"/>
      <c r="D48" s="229"/>
      <c r="E48" s="235"/>
      <c r="F48" s="14" t="s">
        <v>159</v>
      </c>
      <c r="G48" s="15" t="s">
        <v>34</v>
      </c>
      <c r="H48" s="57" t="s">
        <v>21</v>
      </c>
      <c r="I48" s="51"/>
      <c r="J48" s="49" t="s">
        <v>105</v>
      </c>
      <c r="K48" s="49"/>
      <c r="L48" s="49"/>
      <c r="M48" s="49">
        <v>2</v>
      </c>
      <c r="N48" s="49">
        <v>1</v>
      </c>
      <c r="O48" s="49">
        <v>1</v>
      </c>
      <c r="P48" s="82" t="s">
        <v>105</v>
      </c>
      <c r="Q48" s="115"/>
      <c r="R48" s="50" t="s">
        <v>106</v>
      </c>
    </row>
    <row r="49" spans="1:18" s="46" customFormat="1" ht="31.5" x14ac:dyDescent="0.25">
      <c r="B49" s="226"/>
      <c r="C49" s="132"/>
      <c r="D49" s="105" t="s">
        <v>27</v>
      </c>
      <c r="E49" s="101" t="s">
        <v>172</v>
      </c>
      <c r="F49" s="14" t="s">
        <v>158</v>
      </c>
      <c r="G49" s="15" t="s">
        <v>84</v>
      </c>
      <c r="H49" s="57" t="s">
        <v>21</v>
      </c>
      <c r="I49" s="51"/>
      <c r="J49" s="49" t="s">
        <v>105</v>
      </c>
      <c r="K49" s="49"/>
      <c r="L49" s="49"/>
      <c r="M49" s="49">
        <v>3</v>
      </c>
      <c r="N49" s="49">
        <v>2</v>
      </c>
      <c r="O49" s="49">
        <v>1</v>
      </c>
      <c r="P49" s="82" t="s">
        <v>105</v>
      </c>
      <c r="Q49" s="115"/>
      <c r="R49" s="50" t="s">
        <v>106</v>
      </c>
    </row>
    <row r="50" spans="1:18" s="46" customFormat="1" ht="31.5" customHeight="1" x14ac:dyDescent="0.25">
      <c r="B50" s="224" t="s">
        <v>25</v>
      </c>
      <c r="C50" s="130" t="s">
        <v>11</v>
      </c>
      <c r="D50" s="227" t="s">
        <v>21</v>
      </c>
      <c r="E50" s="230" t="s">
        <v>72</v>
      </c>
      <c r="F50" s="130" t="s">
        <v>156</v>
      </c>
      <c r="G50" s="193" t="s">
        <v>73</v>
      </c>
      <c r="H50" s="57" t="s">
        <v>20</v>
      </c>
      <c r="I50" s="51" t="s">
        <v>83</v>
      </c>
      <c r="J50" s="49" t="s">
        <v>105</v>
      </c>
      <c r="K50" s="49" t="s">
        <v>105</v>
      </c>
      <c r="L50" s="49"/>
      <c r="M50" s="49">
        <v>7</v>
      </c>
      <c r="N50" s="49">
        <v>4</v>
      </c>
      <c r="O50" s="49">
        <v>3</v>
      </c>
      <c r="P50" s="49"/>
      <c r="Q50" s="114" t="s">
        <v>105</v>
      </c>
      <c r="R50" s="50"/>
    </row>
    <row r="51" spans="1:18" s="46" customFormat="1" ht="15.75" x14ac:dyDescent="0.25">
      <c r="B51" s="225"/>
      <c r="C51" s="131"/>
      <c r="D51" s="228"/>
      <c r="E51" s="231"/>
      <c r="F51" s="131"/>
      <c r="G51" s="195"/>
      <c r="H51" s="57" t="s">
        <v>25</v>
      </c>
      <c r="I51" s="51" t="s">
        <v>74</v>
      </c>
      <c r="J51" s="49" t="s">
        <v>105</v>
      </c>
      <c r="K51" s="49" t="s">
        <v>105</v>
      </c>
      <c r="L51" s="49"/>
      <c r="M51" s="49">
        <v>7</v>
      </c>
      <c r="N51" s="49">
        <v>4</v>
      </c>
      <c r="O51" s="49">
        <v>3</v>
      </c>
      <c r="P51" s="49"/>
      <c r="Q51" s="114" t="s">
        <v>105</v>
      </c>
      <c r="R51" s="50"/>
    </row>
    <row r="52" spans="1:18" s="46" customFormat="1" ht="15.75" x14ac:dyDescent="0.25">
      <c r="B52" s="225"/>
      <c r="C52" s="131"/>
      <c r="D52" s="228"/>
      <c r="E52" s="231"/>
      <c r="F52" s="132"/>
      <c r="G52" s="194"/>
      <c r="H52" s="57" t="s">
        <v>27</v>
      </c>
      <c r="I52" s="51" t="s">
        <v>75</v>
      </c>
      <c r="J52" s="49" t="s">
        <v>105</v>
      </c>
      <c r="K52" s="49" t="s">
        <v>105</v>
      </c>
      <c r="L52" s="49"/>
      <c r="M52" s="49">
        <v>7</v>
      </c>
      <c r="N52" s="49">
        <v>4</v>
      </c>
      <c r="O52" s="49">
        <v>3</v>
      </c>
      <c r="P52" s="49"/>
      <c r="Q52" s="114" t="s">
        <v>105</v>
      </c>
      <c r="R52" s="50"/>
    </row>
    <row r="53" spans="1:18" s="46" customFormat="1" ht="31.5" x14ac:dyDescent="0.25">
      <c r="B53" s="226"/>
      <c r="C53" s="132"/>
      <c r="D53" s="229"/>
      <c r="E53" s="232"/>
      <c r="F53" s="14" t="s">
        <v>157</v>
      </c>
      <c r="G53" s="15" t="s">
        <v>87</v>
      </c>
      <c r="H53" s="47" t="s">
        <v>21</v>
      </c>
      <c r="I53" s="58"/>
      <c r="J53" s="49" t="s">
        <v>105</v>
      </c>
      <c r="K53" s="49" t="s">
        <v>105</v>
      </c>
      <c r="L53" s="49"/>
      <c r="M53" s="49">
        <v>7</v>
      </c>
      <c r="N53" s="49">
        <v>4</v>
      </c>
      <c r="O53" s="49">
        <v>3</v>
      </c>
      <c r="P53" s="49"/>
      <c r="Q53" s="114" t="s">
        <v>105</v>
      </c>
      <c r="R53" s="50"/>
    </row>
    <row r="54" spans="1:18" s="46" customFormat="1" ht="21" x14ac:dyDescent="0.25">
      <c r="B54" s="206" t="s">
        <v>107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8"/>
      <c r="R54" s="209"/>
    </row>
    <row r="55" spans="1:18" s="46" customFormat="1" ht="15" x14ac:dyDescent="0.25">
      <c r="B55" s="59" t="s">
        <v>108</v>
      </c>
      <c r="C55" s="210" t="s">
        <v>109</v>
      </c>
      <c r="D55" s="210"/>
      <c r="E55" s="210"/>
      <c r="F55" s="210"/>
      <c r="G55" s="210" t="s">
        <v>110</v>
      </c>
      <c r="H55" s="210"/>
      <c r="I55" s="210" t="s">
        <v>111</v>
      </c>
      <c r="J55" s="210"/>
      <c r="K55" s="210"/>
      <c r="L55" s="210"/>
      <c r="M55" s="210"/>
      <c r="N55" s="211" t="s">
        <v>112</v>
      </c>
      <c r="O55" s="211"/>
      <c r="P55" s="211" t="s">
        <v>113</v>
      </c>
      <c r="Q55" s="212"/>
      <c r="R55" s="213"/>
    </row>
    <row r="56" spans="1:18" s="46" customFormat="1" ht="30.75" customHeight="1" x14ac:dyDescent="0.25">
      <c r="B56" s="83">
        <v>1</v>
      </c>
      <c r="C56" s="217" t="s">
        <v>131</v>
      </c>
      <c r="D56" s="218"/>
      <c r="E56" s="218"/>
      <c r="F56" s="219"/>
      <c r="G56" s="199" t="s">
        <v>11</v>
      </c>
      <c r="H56" s="198"/>
      <c r="I56" s="196" t="s">
        <v>137</v>
      </c>
      <c r="J56" s="197"/>
      <c r="K56" s="197"/>
      <c r="L56" s="197"/>
      <c r="M56" s="198"/>
      <c r="N56" s="199" t="s">
        <v>132</v>
      </c>
      <c r="O56" s="198"/>
      <c r="P56" s="199" t="s">
        <v>136</v>
      </c>
      <c r="Q56" s="197"/>
      <c r="R56" s="220"/>
    </row>
    <row r="57" spans="1:18" s="46" customFormat="1" ht="28.5" customHeight="1" x14ac:dyDescent="0.25">
      <c r="A57" s="84"/>
      <c r="B57" s="85">
        <v>2</v>
      </c>
      <c r="C57" s="214" t="s">
        <v>133</v>
      </c>
      <c r="D57" s="215"/>
      <c r="E57" s="215"/>
      <c r="F57" s="216"/>
      <c r="G57" s="200" t="s">
        <v>11</v>
      </c>
      <c r="H57" s="202"/>
      <c r="I57" s="200" t="s">
        <v>137</v>
      </c>
      <c r="J57" s="201"/>
      <c r="K57" s="201"/>
      <c r="L57" s="201"/>
      <c r="M57" s="202"/>
      <c r="N57" s="199" t="s">
        <v>132</v>
      </c>
      <c r="O57" s="198"/>
      <c r="P57" s="199" t="s">
        <v>136</v>
      </c>
      <c r="Q57" s="197"/>
      <c r="R57" s="220"/>
    </row>
    <row r="58" spans="1:18" s="46" customFormat="1" ht="15.75" thickBot="1" x14ac:dyDescent="0.3">
      <c r="A58" s="84"/>
      <c r="B58" s="86">
        <v>3</v>
      </c>
      <c r="C58" s="223" t="s">
        <v>135</v>
      </c>
      <c r="D58" s="223"/>
      <c r="E58" s="223"/>
      <c r="F58" s="223"/>
      <c r="G58" s="203" t="s">
        <v>11</v>
      </c>
      <c r="H58" s="203"/>
      <c r="I58" s="191" t="s">
        <v>137</v>
      </c>
      <c r="J58" s="191"/>
      <c r="K58" s="191"/>
      <c r="L58" s="191"/>
      <c r="M58" s="191"/>
      <c r="N58" s="203" t="s">
        <v>134</v>
      </c>
      <c r="O58" s="203"/>
      <c r="P58" s="203" t="s">
        <v>136</v>
      </c>
      <c r="Q58" s="204"/>
      <c r="R58" s="205"/>
    </row>
    <row r="59" spans="1:18" s="46" customFormat="1" ht="15.75" thickTop="1" x14ac:dyDescent="0.25">
      <c r="C59" s="60"/>
      <c r="D59" s="60"/>
      <c r="E59" s="60"/>
      <c r="F59" s="60"/>
      <c r="G59" s="61"/>
      <c r="H59" s="61"/>
      <c r="I59" s="62"/>
      <c r="J59" s="62"/>
      <c r="K59" s="62"/>
      <c r="L59" s="62"/>
      <c r="M59" s="62"/>
      <c r="N59" s="61"/>
      <c r="O59" s="61"/>
      <c r="P59" s="61"/>
      <c r="Q59" s="61"/>
      <c r="R59" s="61"/>
    </row>
    <row r="60" spans="1:18" s="46" customFormat="1" ht="15" x14ac:dyDescent="0.25">
      <c r="C60" s="60"/>
      <c r="D60" s="60"/>
      <c r="E60" s="60"/>
      <c r="F60" s="60"/>
      <c r="G60" s="61"/>
      <c r="H60" s="61"/>
      <c r="I60" s="62"/>
      <c r="J60" s="62"/>
      <c r="K60" s="62"/>
      <c r="L60" s="62"/>
      <c r="M60" s="62"/>
      <c r="N60" s="61"/>
      <c r="O60" s="61"/>
      <c r="P60" s="61"/>
      <c r="Q60" s="61"/>
      <c r="R60" s="61"/>
    </row>
    <row r="61" spans="1:18" s="46" customFormat="1" ht="15.75" thickBot="1" x14ac:dyDescent="0.3">
      <c r="B61" s="63"/>
      <c r="C61" s="64"/>
      <c r="D61" s="65"/>
      <c r="E61" s="65"/>
      <c r="F61" s="66"/>
      <c r="G61" s="61"/>
      <c r="H61" s="61"/>
      <c r="J61" s="61"/>
      <c r="K61" s="61"/>
      <c r="L61" s="61"/>
      <c r="M61" s="61"/>
      <c r="N61" s="61"/>
      <c r="O61" s="67"/>
      <c r="P61" s="67"/>
      <c r="Q61" s="67"/>
      <c r="R61" s="68"/>
    </row>
    <row r="62" spans="1:18" s="46" customFormat="1" ht="15.75" customHeight="1" x14ac:dyDescent="0.25">
      <c r="B62" s="125" t="s">
        <v>216</v>
      </c>
      <c r="C62" s="125"/>
      <c r="D62" s="125"/>
      <c r="E62" s="125"/>
      <c r="F62" s="125"/>
      <c r="G62" s="61"/>
      <c r="H62" s="61"/>
      <c r="J62" s="61"/>
      <c r="K62" s="61"/>
      <c r="L62" s="61"/>
      <c r="M62" s="61"/>
      <c r="N62" s="23"/>
      <c r="O62" s="23"/>
      <c r="P62" s="23"/>
      <c r="Q62" s="23"/>
      <c r="R62" s="23"/>
    </row>
    <row r="63" spans="1:18" s="46" customFormat="1" ht="15.75" customHeight="1" x14ac:dyDescent="0.25">
      <c r="B63" s="126" t="s">
        <v>76</v>
      </c>
      <c r="C63" s="126"/>
      <c r="D63" s="126"/>
      <c r="E63" s="126"/>
      <c r="F63" s="126"/>
      <c r="G63" s="61"/>
      <c r="H63" s="61"/>
      <c r="J63" s="61"/>
      <c r="K63" s="61"/>
      <c r="L63" s="61"/>
      <c r="M63" s="61"/>
      <c r="N63" s="69"/>
      <c r="O63" s="69"/>
      <c r="P63" s="69"/>
      <c r="Q63" s="69"/>
      <c r="R63" s="69"/>
    </row>
  </sheetData>
  <mergeCells count="68">
    <mergeCell ref="E50:E53"/>
    <mergeCell ref="B7:B49"/>
    <mergeCell ref="C7:C49"/>
    <mergeCell ref="D7:D38"/>
    <mergeCell ref="E7:E38"/>
    <mergeCell ref="D39:D48"/>
    <mergeCell ref="E39:E48"/>
    <mergeCell ref="B63:F63"/>
    <mergeCell ref="F11:F12"/>
    <mergeCell ref="G11:G12"/>
    <mergeCell ref="F14:F17"/>
    <mergeCell ref="G14:G17"/>
    <mergeCell ref="F18:F20"/>
    <mergeCell ref="C58:F58"/>
    <mergeCell ref="G58:H58"/>
    <mergeCell ref="B50:B53"/>
    <mergeCell ref="C50:C53"/>
    <mergeCell ref="F26:F27"/>
    <mergeCell ref="G26:G27"/>
    <mergeCell ref="G18:G20"/>
    <mergeCell ref="F21:F25"/>
    <mergeCell ref="G21:G25"/>
    <mergeCell ref="D50:D53"/>
    <mergeCell ref="N58:O58"/>
    <mergeCell ref="P58:R58"/>
    <mergeCell ref="B62:F62"/>
    <mergeCell ref="B54:R54"/>
    <mergeCell ref="C55:F55"/>
    <mergeCell ref="G55:H55"/>
    <mergeCell ref="I55:M55"/>
    <mergeCell ref="N55:O55"/>
    <mergeCell ref="P55:R55"/>
    <mergeCell ref="C57:F57"/>
    <mergeCell ref="C56:F56"/>
    <mergeCell ref="P57:R57"/>
    <mergeCell ref="P56:R56"/>
    <mergeCell ref="G57:H57"/>
    <mergeCell ref="N57:O57"/>
    <mergeCell ref="N56:O56"/>
    <mergeCell ref="I58:M58"/>
    <mergeCell ref="F28:F30"/>
    <mergeCell ref="G28:G30"/>
    <mergeCell ref="F42:F43"/>
    <mergeCell ref="G42:G43"/>
    <mergeCell ref="F50:F52"/>
    <mergeCell ref="G50:G52"/>
    <mergeCell ref="I56:M56"/>
    <mergeCell ref="G56:H56"/>
    <mergeCell ref="I57:M57"/>
    <mergeCell ref="N5:O5"/>
    <mergeCell ref="P5:R5"/>
    <mergeCell ref="F7:F10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G7:G10"/>
    <mergeCell ref="B2:C3"/>
    <mergeCell ref="D2:P2"/>
    <mergeCell ref="D3:M3"/>
    <mergeCell ref="N3:R3"/>
    <mergeCell ref="D4:M4"/>
    <mergeCell ref="N4:R4"/>
  </mergeCells>
  <conditionalFormatting sqref="G53 G48">
    <cfRule type="duplicateValues" dxfId="18" priority="32"/>
  </conditionalFormatting>
  <conditionalFormatting sqref="F53:G53 E7:G7 F48:G48 E49:E50">
    <cfRule type="duplicateValues" dxfId="17" priority="28"/>
  </conditionalFormatting>
  <conditionalFormatting sqref="F11:G11">
    <cfRule type="duplicateValues" dxfId="16" priority="27"/>
  </conditionalFormatting>
  <conditionalFormatting sqref="F13:G13">
    <cfRule type="duplicateValues" dxfId="15" priority="26"/>
  </conditionalFormatting>
  <conditionalFormatting sqref="F14:G14">
    <cfRule type="duplicateValues" dxfId="14" priority="22"/>
  </conditionalFormatting>
  <conditionalFormatting sqref="F18:G18">
    <cfRule type="duplicateValues" dxfId="13" priority="18"/>
  </conditionalFormatting>
  <conditionalFormatting sqref="G21">
    <cfRule type="duplicateValues" dxfId="12" priority="15"/>
  </conditionalFormatting>
  <conditionalFormatting sqref="F21:G21">
    <cfRule type="duplicateValues" dxfId="11" priority="14"/>
  </conditionalFormatting>
  <conditionalFormatting sqref="G26">
    <cfRule type="duplicateValues" dxfId="10" priority="13"/>
  </conditionalFormatting>
  <conditionalFormatting sqref="F26:G26">
    <cfRule type="duplicateValues" dxfId="9" priority="12"/>
  </conditionalFormatting>
  <conditionalFormatting sqref="G28">
    <cfRule type="duplicateValues" dxfId="8" priority="11"/>
  </conditionalFormatting>
  <conditionalFormatting sqref="F28:G28">
    <cfRule type="duplicateValues" dxfId="7" priority="10"/>
  </conditionalFormatting>
  <conditionalFormatting sqref="G45:G47 G38 G41:G42">
    <cfRule type="duplicateValues" dxfId="6" priority="9"/>
  </conditionalFormatting>
  <conditionalFormatting sqref="F45:G47 F38:G38 F41:G42">
    <cfRule type="duplicateValues" dxfId="5" priority="8"/>
  </conditionalFormatting>
  <conditionalFormatting sqref="E39:G39">
    <cfRule type="duplicateValues" dxfId="4" priority="3"/>
  </conditionalFormatting>
  <conditionalFormatting sqref="G33:G36">
    <cfRule type="duplicateValues" dxfId="3" priority="2"/>
  </conditionalFormatting>
  <conditionalFormatting sqref="G31:G32">
    <cfRule type="duplicateValues" dxfId="2" priority="1"/>
  </conditionalFormatting>
  <pageMargins left="0.25" right="0.25" top="0.35" bottom="1" header="0.3" footer="0.3"/>
  <pageSetup scale="56" fitToHeight="0" orientation="landscape" r:id="rId1"/>
  <headerFooter>
    <oddFooter>&amp;C4011 - Juzgados Administrativos &amp;R&amp;P de &amp;N</oddFooter>
  </headerFooter>
  <ignoredErrors>
    <ignoredError sqref="R54 F11:H12 F13:P13 F14:P17 F18:P20 F21:P21 F26:P27 F28:P30 H40:H53 R48:R49 H38 R37:R38 R7:R13 F39:H39 B7:D7 B50 D39 D49 D50:E50 B54:P54 F7:P10 R14:R22 H23:P25 R23:R30 H22:P2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5"/>
  <sheetViews>
    <sheetView zoomScale="80" zoomScaleNormal="80" workbookViewId="0">
      <selection activeCell="B10" sqref="B10:E10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71" customWidth="1"/>
    <col min="4" max="4" width="29.85546875" style="4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238" t="s">
        <v>114</v>
      </c>
      <c r="C2" s="239"/>
      <c r="D2" s="239"/>
      <c r="E2" s="240"/>
    </row>
    <row r="3" spans="2:5" x14ac:dyDescent="0.25">
      <c r="B3" s="241"/>
      <c r="C3" s="242"/>
      <c r="D3" s="242"/>
      <c r="E3" s="243"/>
    </row>
    <row r="4" spans="2:5" ht="18.75" x14ac:dyDescent="0.25">
      <c r="B4" s="236" t="s">
        <v>115</v>
      </c>
      <c r="C4" s="237"/>
      <c r="D4" s="237"/>
      <c r="E4" s="244"/>
    </row>
    <row r="5" spans="2:5" ht="18.75" x14ac:dyDescent="0.25">
      <c r="B5" s="236" t="s">
        <v>116</v>
      </c>
      <c r="C5" s="237"/>
      <c r="D5" s="237"/>
      <c r="E5" s="244"/>
    </row>
    <row r="6" spans="2:5" ht="18.75" x14ac:dyDescent="0.25">
      <c r="B6" s="236" t="s">
        <v>151</v>
      </c>
      <c r="C6" s="237"/>
      <c r="D6" s="237"/>
      <c r="E6" s="244"/>
    </row>
    <row r="7" spans="2:5" ht="18.75" x14ac:dyDescent="0.25">
      <c r="B7" s="236" t="s">
        <v>117</v>
      </c>
      <c r="C7" s="237"/>
      <c r="D7" s="237"/>
      <c r="E7" s="72" t="s">
        <v>152</v>
      </c>
    </row>
    <row r="8" spans="2:5" ht="18.75" x14ac:dyDescent="0.25">
      <c r="B8" s="236" t="s">
        <v>153</v>
      </c>
      <c r="C8" s="237"/>
      <c r="D8" s="237"/>
      <c r="E8" s="72" t="s">
        <v>150</v>
      </c>
    </row>
    <row r="9" spans="2:5" s="1" customFormat="1" x14ac:dyDescent="0.25">
      <c r="B9" s="245" t="s">
        <v>1</v>
      </c>
      <c r="C9" s="246"/>
      <c r="D9" s="246"/>
      <c r="E9" s="247"/>
    </row>
    <row r="10" spans="2:5" s="1" customFormat="1" x14ac:dyDescent="0.25">
      <c r="B10" s="248" t="s">
        <v>243</v>
      </c>
      <c r="C10" s="249"/>
      <c r="D10" s="249"/>
      <c r="E10" s="250"/>
    </row>
    <row r="11" spans="2:5" ht="18.75" x14ac:dyDescent="0.3">
      <c r="B11" s="251" t="s">
        <v>214</v>
      </c>
      <c r="C11" s="252"/>
      <c r="D11" s="252"/>
      <c r="E11" s="253"/>
    </row>
    <row r="12" spans="2:5" ht="18.75" x14ac:dyDescent="0.3">
      <c r="B12" s="73" t="s">
        <v>118</v>
      </c>
      <c r="C12" s="74" t="s">
        <v>119</v>
      </c>
      <c r="D12" s="75" t="s">
        <v>120</v>
      </c>
      <c r="E12" s="76" t="s">
        <v>121</v>
      </c>
    </row>
    <row r="13" spans="2:5" ht="31.5" x14ac:dyDescent="0.25">
      <c r="B13" s="256" t="s">
        <v>170</v>
      </c>
      <c r="C13" s="14" t="s">
        <v>22</v>
      </c>
      <c r="D13" s="16" t="s">
        <v>23</v>
      </c>
      <c r="E13" s="25" t="s">
        <v>122</v>
      </c>
    </row>
    <row r="14" spans="2:5" ht="15.75" x14ac:dyDescent="0.25">
      <c r="B14" s="254"/>
      <c r="C14" s="14" t="s">
        <v>35</v>
      </c>
      <c r="D14" s="16" t="s">
        <v>36</v>
      </c>
      <c r="E14" s="77" t="s">
        <v>124</v>
      </c>
    </row>
    <row r="15" spans="2:5" ht="15.75" x14ac:dyDescent="0.25">
      <c r="B15" s="254"/>
      <c r="C15" s="14" t="s">
        <v>40</v>
      </c>
      <c r="D15" s="16" t="s">
        <v>41</v>
      </c>
      <c r="E15" s="77" t="s">
        <v>125</v>
      </c>
    </row>
    <row r="16" spans="2:5" ht="15.75" x14ac:dyDescent="0.25">
      <c r="B16" s="254"/>
      <c r="C16" s="14" t="s">
        <v>45</v>
      </c>
      <c r="D16" s="51" t="s">
        <v>46</v>
      </c>
      <c r="E16" s="78" t="s">
        <v>126</v>
      </c>
    </row>
    <row r="17" spans="2:5" ht="31.5" x14ac:dyDescent="0.25">
      <c r="B17" s="254"/>
      <c r="C17" s="14" t="s">
        <v>50</v>
      </c>
      <c r="D17" s="51" t="s">
        <v>51</v>
      </c>
      <c r="E17" s="25" t="s">
        <v>127</v>
      </c>
    </row>
    <row r="18" spans="2:5" ht="15.75" x14ac:dyDescent="0.25">
      <c r="B18" s="254"/>
      <c r="C18" s="14" t="s">
        <v>55</v>
      </c>
      <c r="D18" s="51" t="s">
        <v>56</v>
      </c>
      <c r="E18" s="77" t="s">
        <v>128</v>
      </c>
    </row>
    <row r="19" spans="2:5" ht="15.75" x14ac:dyDescent="0.25">
      <c r="B19" s="254"/>
      <c r="C19" s="14" t="s">
        <v>64</v>
      </c>
      <c r="D19" s="51" t="s">
        <v>65</v>
      </c>
      <c r="E19" s="77" t="s">
        <v>129</v>
      </c>
    </row>
    <row r="20" spans="2:5" ht="15.75" x14ac:dyDescent="0.25">
      <c r="B20" s="254"/>
      <c r="C20" s="14" t="s">
        <v>67</v>
      </c>
      <c r="D20" s="51" t="s">
        <v>68</v>
      </c>
      <c r="E20" s="77" t="s">
        <v>130</v>
      </c>
    </row>
    <row r="21" spans="2:5" ht="31.5" x14ac:dyDescent="0.25">
      <c r="B21" s="254"/>
      <c r="C21" s="120" t="s">
        <v>217</v>
      </c>
      <c r="D21" s="93" t="s">
        <v>218</v>
      </c>
      <c r="E21" s="119" t="s">
        <v>237</v>
      </c>
    </row>
    <row r="22" spans="2:5" ht="47.25" x14ac:dyDescent="0.25">
      <c r="B22" s="254"/>
      <c r="C22" s="120" t="s">
        <v>219</v>
      </c>
      <c r="D22" s="93" t="s">
        <v>220</v>
      </c>
      <c r="E22" s="119" t="s">
        <v>238</v>
      </c>
    </row>
    <row r="23" spans="2:5" ht="47.25" x14ac:dyDescent="0.25">
      <c r="B23" s="254"/>
      <c r="C23" s="120" t="s">
        <v>221</v>
      </c>
      <c r="D23" s="93" t="s">
        <v>86</v>
      </c>
      <c r="E23" s="119" t="s">
        <v>142</v>
      </c>
    </row>
    <row r="24" spans="2:5" ht="47.25" x14ac:dyDescent="0.25">
      <c r="B24" s="254"/>
      <c r="C24" s="120" t="s">
        <v>222</v>
      </c>
      <c r="D24" s="93" t="s">
        <v>223</v>
      </c>
      <c r="E24" s="119" t="s">
        <v>239</v>
      </c>
    </row>
    <row r="25" spans="2:5" ht="47.25" x14ac:dyDescent="0.25">
      <c r="B25" s="254"/>
      <c r="C25" s="120" t="s">
        <v>224</v>
      </c>
      <c r="D25" s="93" t="s">
        <v>225</v>
      </c>
      <c r="E25" s="119" t="s">
        <v>240</v>
      </c>
    </row>
    <row r="26" spans="2:5" ht="47.25" x14ac:dyDescent="0.25">
      <c r="B26" s="254"/>
      <c r="C26" s="120" t="s">
        <v>226</v>
      </c>
      <c r="D26" s="93" t="s">
        <v>227</v>
      </c>
      <c r="E26" s="119" t="s">
        <v>241</v>
      </c>
    </row>
    <row r="27" spans="2:5" ht="63" x14ac:dyDescent="0.25">
      <c r="B27" s="254"/>
      <c r="C27" s="120" t="s">
        <v>228</v>
      </c>
      <c r="D27" s="121" t="s">
        <v>229</v>
      </c>
      <c r="E27" s="119" t="s">
        <v>242</v>
      </c>
    </row>
    <row r="28" spans="2:5" ht="31.5" x14ac:dyDescent="0.25">
      <c r="B28" s="257"/>
      <c r="C28" s="14" t="s">
        <v>161</v>
      </c>
      <c r="D28" s="51" t="s">
        <v>39</v>
      </c>
      <c r="E28" s="26" t="s">
        <v>140</v>
      </c>
    </row>
    <row r="29" spans="2:5" ht="31.5" x14ac:dyDescent="0.25">
      <c r="B29" s="256" t="s">
        <v>171</v>
      </c>
      <c r="C29" s="14" t="s">
        <v>31</v>
      </c>
      <c r="D29" s="16" t="s">
        <v>32</v>
      </c>
      <c r="E29" s="77" t="s">
        <v>123</v>
      </c>
    </row>
    <row r="30" spans="2:5" ht="47.25" x14ac:dyDescent="0.25">
      <c r="B30" s="254"/>
      <c r="C30" s="14" t="s">
        <v>160</v>
      </c>
      <c r="D30" s="51" t="s">
        <v>85</v>
      </c>
      <c r="E30" s="26" t="s">
        <v>139</v>
      </c>
    </row>
    <row r="31" spans="2:5" ht="78.75" x14ac:dyDescent="0.25">
      <c r="B31" s="254"/>
      <c r="C31" s="14" t="s">
        <v>162</v>
      </c>
      <c r="D31" s="54" t="s">
        <v>77</v>
      </c>
      <c r="E31" s="26" t="s">
        <v>145</v>
      </c>
    </row>
    <row r="32" spans="2:5" ht="47.25" x14ac:dyDescent="0.25">
      <c r="B32" s="254"/>
      <c r="C32" s="14" t="s">
        <v>163</v>
      </c>
      <c r="D32" s="51" t="s">
        <v>43</v>
      </c>
      <c r="E32" s="26" t="s">
        <v>146</v>
      </c>
    </row>
    <row r="33" spans="2:5" ht="51.75" customHeight="1" x14ac:dyDescent="0.25">
      <c r="B33" s="254"/>
      <c r="C33" s="14" t="s">
        <v>164</v>
      </c>
      <c r="D33" s="51" t="s">
        <v>154</v>
      </c>
      <c r="E33" s="26" t="s">
        <v>155</v>
      </c>
    </row>
    <row r="34" spans="2:5" ht="47.25" x14ac:dyDescent="0.25">
      <c r="B34" s="254"/>
      <c r="C34" s="14" t="s">
        <v>165</v>
      </c>
      <c r="D34" s="51" t="s">
        <v>81</v>
      </c>
      <c r="E34" s="26" t="s">
        <v>147</v>
      </c>
    </row>
    <row r="35" spans="2:5" ht="31.5" x14ac:dyDescent="0.25">
      <c r="B35" s="254"/>
      <c r="C35" s="14" t="s">
        <v>166</v>
      </c>
      <c r="D35" s="54" t="s">
        <v>44</v>
      </c>
      <c r="E35" s="26" t="s">
        <v>141</v>
      </c>
    </row>
    <row r="36" spans="2:5" ht="66" customHeight="1" x14ac:dyDescent="0.25">
      <c r="B36" s="254"/>
      <c r="C36" s="14" t="s">
        <v>167</v>
      </c>
      <c r="D36" s="51" t="s">
        <v>82</v>
      </c>
      <c r="E36" s="26" t="s">
        <v>149</v>
      </c>
    </row>
    <row r="37" spans="2:5" ht="47.25" x14ac:dyDescent="0.25">
      <c r="B37" s="257"/>
      <c r="C37" s="89" t="s">
        <v>159</v>
      </c>
      <c r="D37" s="90" t="s">
        <v>34</v>
      </c>
      <c r="E37" s="91" t="s">
        <v>143</v>
      </c>
    </row>
    <row r="38" spans="2:5" ht="63" x14ac:dyDescent="0.25">
      <c r="B38" s="110" t="s">
        <v>172</v>
      </c>
      <c r="C38" s="89" t="s">
        <v>158</v>
      </c>
      <c r="D38" s="90" t="s">
        <v>84</v>
      </c>
      <c r="E38" s="91" t="s">
        <v>138</v>
      </c>
    </row>
    <row r="39" spans="2:5" ht="47.25" x14ac:dyDescent="0.25">
      <c r="B39" s="254" t="s">
        <v>11</v>
      </c>
      <c r="C39" s="89" t="s">
        <v>156</v>
      </c>
      <c r="D39" s="90" t="s">
        <v>73</v>
      </c>
      <c r="E39" s="91" t="s">
        <v>148</v>
      </c>
    </row>
    <row r="40" spans="2:5" ht="48" thickBot="1" x14ac:dyDescent="0.3">
      <c r="B40" s="255"/>
      <c r="C40" s="17" t="s">
        <v>157</v>
      </c>
      <c r="D40" s="79" t="s">
        <v>87</v>
      </c>
      <c r="E40" s="80" t="s">
        <v>144</v>
      </c>
    </row>
    <row r="41" spans="2:5" ht="15.75" thickTop="1" x14ac:dyDescent="0.25"/>
    <row r="43" spans="2:5" ht="15.75" thickBot="1" x14ac:dyDescent="0.3">
      <c r="B43" s="81"/>
      <c r="C43" s="81"/>
      <c r="D43" s="66"/>
    </row>
    <row r="44" spans="2:5" ht="15.75" customHeight="1" x14ac:dyDescent="0.25">
      <c r="B44" s="125" t="s">
        <v>216</v>
      </c>
      <c r="C44" s="125"/>
      <c r="D44" s="125"/>
    </row>
    <row r="45" spans="2:5" ht="15.75" customHeight="1" x14ac:dyDescent="0.25">
      <c r="B45" s="126" t="s">
        <v>76</v>
      </c>
      <c r="C45" s="126"/>
      <c r="D45" s="126"/>
    </row>
  </sheetData>
  <mergeCells count="14">
    <mergeCell ref="B44:D44"/>
    <mergeCell ref="B45:D45"/>
    <mergeCell ref="B9:E9"/>
    <mergeCell ref="B10:E10"/>
    <mergeCell ref="B11:E11"/>
    <mergeCell ref="B39:B40"/>
    <mergeCell ref="B13:B28"/>
    <mergeCell ref="B29:B37"/>
    <mergeCell ref="B8:D8"/>
    <mergeCell ref="B2:E3"/>
    <mergeCell ref="B4:E4"/>
    <mergeCell ref="B5:E5"/>
    <mergeCell ref="B6:E6"/>
    <mergeCell ref="B7:D7"/>
  </mergeCells>
  <conditionalFormatting sqref="D23:D26">
    <cfRule type="duplicateValues" dxfId="1" priority="2"/>
  </conditionalFormatting>
  <conditionalFormatting sqref="D21:D22">
    <cfRule type="duplicateValues" dxfId="0" priority="1"/>
  </conditionalFormatting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13 C16:E16 C18:E20 C17:E17 C14:C15 C29:E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 </vt:lpstr>
      <vt:lpstr>CADIDO</vt:lpstr>
      <vt:lpstr>GUÍA</vt:lpstr>
      <vt:lpstr>CADIDO!Área_de_impresión</vt:lpstr>
      <vt:lpstr>GUÍA!Área_de_impresión</vt:lpstr>
      <vt:lpstr>CADIDO!Títulos_a_imprimir</vt:lpstr>
      <vt:lpstr>GUÍA!Títulos_a_imprimir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Abraham Jaramillo Lopez</dc:creator>
  <cp:lastModifiedBy>Ana Valeria Garcia Moreno</cp:lastModifiedBy>
  <dcterms:created xsi:type="dcterms:W3CDTF">2022-09-05T15:04:25Z</dcterms:created>
  <dcterms:modified xsi:type="dcterms:W3CDTF">2023-02-01T15:16:01Z</dcterms:modified>
</cp:coreProperties>
</file>